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padillare\Desktop\zi\"/>
    </mc:Choice>
  </mc:AlternateContent>
  <bookViews>
    <workbookView xWindow="0" yWindow="0" windowWidth="28800" windowHeight="12435"/>
  </bookViews>
  <sheets>
    <sheet name="150 EFE" sheetId="1" r:id="rId1"/>
  </sheets>
  <externalReferences>
    <externalReference r:id="rId2"/>
    <externalReference r:id="rId3"/>
    <externalReference r:id="rId4"/>
  </externalReferences>
  <definedNames>
    <definedName name="A">#REF!</definedName>
    <definedName name="Abr">#REF!</definedName>
    <definedName name="ALMACEN_GRAL._DE_FARMACIAS">#REF!</definedName>
    <definedName name="ALMACEN_GRAL._DE_SUPERMERCADOS">#REF!</definedName>
    <definedName name="año">'[1]rel unidades de negocio'!#REF!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[2]Inicio!$C$22</definedName>
    <definedName name="Ene">#REF!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eb">#REF!</definedName>
    <definedName name="FFF">#REF!</definedName>
    <definedName name="GRAN_TOTAL_MOBILIARIO_Y_EQUIPO">#REF!</definedName>
    <definedName name="Jul">#REF!</definedName>
    <definedName name="Jun">#REF!</definedName>
    <definedName name="Mar">#REF!</definedName>
    <definedName name="May">#REF!</definedName>
    <definedName name="MONTO1">'[3]Info General'!$D$18</definedName>
    <definedName name="MONTO2">'[3]Info General'!$E$18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'[1]rel unidades de negocio'!#REF!</definedName>
    <definedName name="SALDO_PENDIENTE">'[3]Info General'!$F$18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<sst xmlns="http://schemas.openxmlformats.org/spreadsheetml/2006/main" count="62" uniqueCount="54">
  <si>
    <t>Cuenta Pública 2021</t>
  </si>
  <si>
    <t>Estados de Flujos de Efectivo</t>
  </si>
  <si>
    <t>Instituto de Seguridad Social del Estado de Guanajuato</t>
  </si>
  <si>
    <t>Concepto</t>
  </si>
  <si>
    <t>Flujos de Efectivo de las Actividades de Gestión</t>
  </si>
  <si>
    <t xml:space="preserve">Flujos de Efectivo de las Actividades de Inversión </t>
  </si>
  <si>
    <t>Origen</t>
  </si>
  <si>
    <t>Impuestos</t>
  </si>
  <si>
    <t>Cuotas y Aportaciones de Seguridad Social</t>
  </si>
  <si>
    <t>Bienes Inmuebles, Infraestructura y Construcciones en Proceso</t>
  </si>
  <si>
    <t>Contribuciones de Mejoras</t>
  </si>
  <si>
    <t>Bienes Muebles</t>
  </si>
  <si>
    <t>Derechos</t>
  </si>
  <si>
    <t xml:space="preserve">Otros Orígenes de Inversión </t>
  </si>
  <si>
    <t>Productos de Tipo Corriente</t>
  </si>
  <si>
    <t>Aprovechamientos de Tipo Corriente</t>
  </si>
  <si>
    <t>Aplicación</t>
  </si>
  <si>
    <t>Ingresos por Venta de Bienes y Servicios</t>
  </si>
  <si>
    <t>Ingresos no Comprendidos en las Fracciones de la Ley de Ingresos Causados en Ejercicios Fiscales Anteriores Pendientes de Liquidación o Pago</t>
  </si>
  <si>
    <t>Participaciones y Aportaciones</t>
  </si>
  <si>
    <t>Otras Aplicaciones de Inversión</t>
  </si>
  <si>
    <t>Transferencias, Asignaciones y Subsidios y Otras Ayudas</t>
  </si>
  <si>
    <t>Flujos Netos de Efectivo por Actividades de Inversión</t>
  </si>
  <si>
    <t>Otros Orígenes de Operación</t>
  </si>
  <si>
    <t>Servicios Personales</t>
  </si>
  <si>
    <t>Flujo de Efectivo de las Actividades de Financiamiento</t>
  </si>
  <si>
    <t>Materiales y Suministros</t>
  </si>
  <si>
    <t>Servicios Generales</t>
  </si>
  <si>
    <t>Transferencias Internas y Asignaciones al Sector Público</t>
  </si>
  <si>
    <t>Endeudamiento Neto</t>
  </si>
  <si>
    <t>Transferencias al resto del Sector Público</t>
  </si>
  <si>
    <t xml:space="preserve">   Interno</t>
  </si>
  <si>
    <t xml:space="preserve">Subsidios y Subvenciones </t>
  </si>
  <si>
    <t xml:space="preserve">   Externo</t>
  </si>
  <si>
    <t>Ayudas Sociales</t>
  </si>
  <si>
    <t>Otros Orígenes de Financiamiento</t>
  </si>
  <si>
    <t>Pensiones y Jubilaciones</t>
  </si>
  <si>
    <t>Transferencias a Fideicomisos, Mandatos y Contratos Análogos</t>
  </si>
  <si>
    <t>Transferencias a la Seguridad Social</t>
  </si>
  <si>
    <t>Servicios de la Deuda</t>
  </si>
  <si>
    <t>Donativos</t>
  </si>
  <si>
    <t>Transferencias al Exterior</t>
  </si>
  <si>
    <t xml:space="preserve">Participaciones </t>
  </si>
  <si>
    <t>Otras Aplicaciones de Financiamiento</t>
  </si>
  <si>
    <t xml:space="preserve">Aportaciones </t>
  </si>
  <si>
    <t>Convenios</t>
  </si>
  <si>
    <t>Flujos netos de Efectivo por Actividades de Financiamiento</t>
  </si>
  <si>
    <t>Otras Aplicaciones de Operación</t>
  </si>
  <si>
    <t>Flujos Netos de Efectivo por Actividades de Operación</t>
  </si>
  <si>
    <t xml:space="preserve">Incremento/Disminución Neta en el Efectivo y Equivalentes al Efectivo </t>
  </si>
  <si>
    <t>Efectivo y Equivalente al Efectivo al Inicio del Ejercicio</t>
  </si>
  <si>
    <t>Efectivo y Equivalente al Efectivo al Final del Ejercicio</t>
  </si>
  <si>
    <t>Bajo protesta de decir verdad declaramos que los Estados Financieros y sus Notas son razonablemente correctos y  responsabilidad del emisor.</t>
  </si>
  <si>
    <t>Del 1 de enero al 31 de marzo de 2021 y del 1 de enero al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</si>
</sst>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_(* #,##0.00_);_(* \(#,##0.00\);_(* &quot;-&quot;??_);_(@_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6" fontId="3" fillId="0" borderId="0" applyFont="0" applyFill="0" applyBorder="0" applyAlignment="0" applyProtection="0"/>
    <xf numFmtId="0" fontId="1" fillId="0" borderId="0"/>
    <xf numFmtId="0" fontId="3" fillId="0" borderId="0"/>
    <xf numFmtId="164" fontId="3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2" fillId="2" borderId="0" xfId="2" applyFont="1" applyFill="1" applyBorder="1" applyAlignment="1"/>
    <xf numFmtId="0" fontId="2" fillId="2" borderId="0" xfId="2" applyFont="1" applyFill="1" applyBorder="1" applyAlignment="1">
      <alignment vertical="top"/>
    </xf>
    <xf numFmtId="0" fontId="2" fillId="2" borderId="0" xfId="2" applyFont="1" applyFill="1"/>
    <xf numFmtId="0" fontId="2" fillId="2" borderId="0" xfId="2" applyFont="1" applyFill="1" applyBorder="1"/>
    <xf numFmtId="0" fontId="4" fillId="0" borderId="0" xfId="3" applyFont="1" applyFill="1" applyBorder="1" applyAlignment="1"/>
    <xf numFmtId="0" fontId="2" fillId="0" borderId="0" xfId="2" applyFont="1" applyFill="1"/>
    <xf numFmtId="0" fontId="5" fillId="2" borderId="0" xfId="2" applyFont="1" applyFill="1" applyBorder="1"/>
    <xf numFmtId="0" fontId="2" fillId="3" borderId="4" xfId="2" applyFont="1" applyFill="1" applyBorder="1" applyAlignment="1"/>
    <xf numFmtId="0" fontId="4" fillId="3" borderId="0" xfId="3" applyFont="1" applyFill="1" applyBorder="1" applyAlignment="1">
      <alignment horizontal="centerContinuous"/>
    </xf>
    <xf numFmtId="0" fontId="5" fillId="3" borderId="0" xfId="2" applyFont="1" applyFill="1" applyBorder="1" applyAlignment="1">
      <alignment horizontal="centerContinuous"/>
    </xf>
    <xf numFmtId="0" fontId="4" fillId="3" borderId="0" xfId="3" applyFont="1" applyFill="1" applyBorder="1" applyAlignment="1">
      <alignment horizontal="center" vertical="top"/>
    </xf>
    <xf numFmtId="0" fontId="4" fillId="3" borderId="5" xfId="3" applyFont="1" applyFill="1" applyBorder="1" applyAlignment="1">
      <alignment horizontal="center" vertical="top"/>
    </xf>
    <xf numFmtId="0" fontId="2" fillId="3" borderId="7" xfId="2" applyFont="1" applyFill="1" applyBorder="1" applyAlignment="1"/>
    <xf numFmtId="0" fontId="5" fillId="3" borderId="6" xfId="2" applyFont="1" applyFill="1" applyBorder="1" applyAlignment="1"/>
    <xf numFmtId="0" fontId="3" fillId="3" borderId="6" xfId="3" applyFont="1" applyFill="1" applyBorder="1" applyAlignment="1">
      <alignment horizontal="centerContinuous" vertical="center"/>
    </xf>
    <xf numFmtId="0" fontId="5" fillId="3" borderId="6" xfId="2" applyFont="1" applyFill="1" applyBorder="1" applyAlignment="1">
      <alignment horizontal="centerContinuous"/>
    </xf>
    <xf numFmtId="0" fontId="3" fillId="3" borderId="6" xfId="3" applyFont="1" applyFill="1" applyBorder="1" applyAlignment="1">
      <alignment horizontal="center" vertical="top"/>
    </xf>
    <xf numFmtId="0" fontId="3" fillId="3" borderId="8" xfId="3" applyFont="1" applyFill="1" applyBorder="1" applyAlignment="1">
      <alignment horizontal="center" vertical="top"/>
    </xf>
    <xf numFmtId="0" fontId="2" fillId="3" borderId="9" xfId="2" applyFont="1" applyFill="1" applyBorder="1"/>
    <xf numFmtId="0" fontId="4" fillId="3" borderId="10" xfId="3" applyFont="1" applyFill="1" applyBorder="1" applyAlignment="1">
      <alignment horizontal="center" vertical="center"/>
    </xf>
    <xf numFmtId="165" fontId="4" fillId="3" borderId="10" xfId="5" applyNumberFormat="1" applyFont="1" applyFill="1" applyBorder="1" applyAlignment="1">
      <alignment horizontal="center" vertical="center"/>
    </xf>
    <xf numFmtId="165" fontId="4" fillId="3" borderId="11" xfId="5" applyNumberFormat="1" applyFont="1" applyFill="1" applyBorder="1" applyAlignment="1">
      <alignment horizontal="center" vertical="center"/>
    </xf>
    <xf numFmtId="0" fontId="2" fillId="2" borderId="4" xfId="2" applyFont="1" applyFill="1" applyBorder="1" applyAlignment="1"/>
    <xf numFmtId="0" fontId="5" fillId="2" borderId="0" xfId="2" applyFont="1" applyFill="1" applyBorder="1" applyAlignment="1"/>
    <xf numFmtId="0" fontId="4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top"/>
    </xf>
    <xf numFmtId="0" fontId="3" fillId="2" borderId="5" xfId="3" applyFont="1" applyFill="1" applyBorder="1" applyAlignment="1">
      <alignment vertical="top"/>
    </xf>
    <xf numFmtId="0" fontId="2" fillId="2" borderId="4" xfId="2" applyFont="1" applyFill="1" applyBorder="1" applyAlignment="1">
      <alignment vertical="top"/>
    </xf>
    <xf numFmtId="0" fontId="5" fillId="2" borderId="0" xfId="2" applyFont="1" applyFill="1" applyBorder="1" applyAlignment="1">
      <alignment vertical="top"/>
    </xf>
    <xf numFmtId="0" fontId="4" fillId="2" borderId="0" xfId="3" applyFont="1" applyFill="1" applyBorder="1" applyAlignment="1">
      <alignment vertical="top"/>
    </xf>
    <xf numFmtId="4" fontId="4" fillId="2" borderId="0" xfId="3" applyNumberFormat="1" applyFont="1" applyFill="1" applyBorder="1" applyAlignment="1">
      <alignment vertical="center"/>
    </xf>
    <xf numFmtId="4" fontId="4" fillId="2" borderId="5" xfId="3" applyNumberFormat="1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4" fontId="3" fillId="2" borderId="0" xfId="3" applyNumberFormat="1" applyFont="1" applyFill="1" applyBorder="1" applyAlignment="1" applyProtection="1">
      <alignment vertical="center"/>
      <protection locked="0"/>
    </xf>
    <xf numFmtId="4" fontId="3" fillId="2" borderId="5" xfId="3" applyNumberFormat="1" applyFont="1" applyFill="1" applyBorder="1" applyAlignment="1" applyProtection="1">
      <alignment vertical="center"/>
      <protection locked="0"/>
    </xf>
    <xf numFmtId="4" fontId="5" fillId="2" borderId="0" xfId="2" applyNumberFormat="1" applyFont="1" applyFill="1" applyBorder="1" applyAlignment="1">
      <alignment vertical="center"/>
    </xf>
    <xf numFmtId="4" fontId="5" fillId="2" borderId="5" xfId="2" applyNumberFormat="1" applyFont="1" applyFill="1" applyBorder="1" applyAlignment="1">
      <alignment vertical="center"/>
    </xf>
    <xf numFmtId="0" fontId="3" fillId="2" borderId="0" xfId="3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2" fillId="2" borderId="4" xfId="2" applyFont="1" applyFill="1" applyBorder="1" applyAlignment="1">
      <alignment horizontal="left" vertical="top" wrapText="1"/>
    </xf>
    <xf numFmtId="0" fontId="5" fillId="2" borderId="0" xfId="2" applyFont="1" applyFill="1" applyBorder="1" applyAlignment="1">
      <alignment horizontal="left" vertical="top" wrapText="1"/>
    </xf>
    <xf numFmtId="4" fontId="4" fillId="2" borderId="0" xfId="3" applyNumberFormat="1" applyFont="1" applyFill="1" applyBorder="1" applyAlignment="1">
      <alignment horizontal="right" vertical="center" wrapText="1"/>
    </xf>
    <xf numFmtId="4" fontId="4" fillId="2" borderId="5" xfId="3" applyNumberFormat="1" applyFont="1" applyFill="1" applyBorder="1" applyAlignment="1">
      <alignment horizontal="right" vertical="center" wrapText="1"/>
    </xf>
    <xf numFmtId="0" fontId="2" fillId="2" borderId="0" xfId="2" applyFont="1" applyFill="1" applyAlignment="1">
      <alignment horizontal="left" wrapText="1"/>
    </xf>
    <xf numFmtId="0" fontId="5" fillId="2" borderId="5" xfId="2" applyFont="1" applyFill="1" applyBorder="1"/>
    <xf numFmtId="3" fontId="3" fillId="2" borderId="0" xfId="3" applyNumberFormat="1" applyFont="1" applyFill="1" applyBorder="1" applyAlignment="1">
      <alignment vertical="top"/>
    </xf>
    <xf numFmtId="3" fontId="3" fillId="2" borderId="5" xfId="3" applyNumberFormat="1" applyFont="1" applyFill="1" applyBorder="1" applyAlignment="1">
      <alignment vertical="top"/>
    </xf>
    <xf numFmtId="4" fontId="3" fillId="2" borderId="0" xfId="1" applyNumberFormat="1" applyFont="1" applyFill="1" applyBorder="1" applyAlignment="1" applyProtection="1">
      <alignment vertical="center"/>
      <protection locked="0"/>
    </xf>
    <xf numFmtId="4" fontId="3" fillId="0" borderId="0" xfId="3" applyNumberFormat="1" applyFont="1" applyFill="1" applyBorder="1" applyAlignment="1" applyProtection="1">
      <alignment vertical="center"/>
      <protection locked="0"/>
    </xf>
    <xf numFmtId="0" fontId="3" fillId="2" borderId="0" xfId="3" applyFont="1" applyFill="1" applyBorder="1" applyAlignment="1">
      <alignment vertical="center"/>
    </xf>
    <xf numFmtId="4" fontId="5" fillId="2" borderId="0" xfId="2" quotePrefix="1" applyNumberFormat="1" applyFont="1" applyFill="1" applyBorder="1" applyAlignment="1">
      <alignment vertical="center"/>
    </xf>
    <xf numFmtId="4" fontId="5" fillId="0" borderId="0" xfId="2" applyNumberFormat="1" applyFont="1" applyFill="1" applyBorder="1" applyAlignment="1">
      <alignment vertical="center"/>
    </xf>
    <xf numFmtId="4" fontId="5" fillId="0" borderId="5" xfId="2" applyNumberFormat="1" applyFont="1" applyFill="1" applyBorder="1" applyAlignment="1">
      <alignment vertical="center"/>
    </xf>
    <xf numFmtId="0" fontId="2" fillId="2" borderId="7" xfId="2" applyFont="1" applyFill="1" applyBorder="1" applyAlignment="1"/>
    <xf numFmtId="0" fontId="5" fillId="2" borderId="6" xfId="2" applyFont="1" applyFill="1" applyBorder="1" applyAlignment="1">
      <alignment horizontal="left" wrapText="1"/>
    </xf>
    <xf numFmtId="43" fontId="5" fillId="2" borderId="6" xfId="5" applyFont="1" applyFill="1" applyBorder="1" applyAlignment="1">
      <alignment horizontal="right" wrapText="1"/>
    </xf>
    <xf numFmtId="0" fontId="5" fillId="2" borderId="8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wrapText="1"/>
    </xf>
    <xf numFmtId="0" fontId="2" fillId="0" borderId="0" xfId="2" applyFont="1" applyFill="1" applyBorder="1" applyAlignment="1"/>
    <xf numFmtId="0" fontId="3" fillId="0" borderId="0" xfId="2" applyFont="1" applyFill="1" applyBorder="1" applyAlignment="1">
      <alignment vertical="top"/>
    </xf>
    <xf numFmtId="0" fontId="3" fillId="0" borderId="0" xfId="3" applyFont="1" applyFill="1" applyBorder="1" applyAlignment="1">
      <alignment vertical="top"/>
    </xf>
    <xf numFmtId="3" fontId="3" fillId="0" borderId="0" xfId="3" applyNumberFormat="1" applyFont="1" applyFill="1" applyBorder="1" applyAlignment="1">
      <alignment vertical="top"/>
    </xf>
    <xf numFmtId="0" fontId="2" fillId="0" borderId="0" xfId="2" applyFont="1" applyFill="1" applyBorder="1" applyAlignment="1">
      <alignment vertical="top"/>
    </xf>
    <xf numFmtId="0" fontId="6" fillId="0" borderId="0" xfId="2" applyFont="1" applyFill="1" applyBorder="1"/>
    <xf numFmtId="0" fontId="6" fillId="0" borderId="0" xfId="2" applyFont="1" applyFill="1" applyBorder="1" applyAlignment="1">
      <alignment horizontal="center"/>
    </xf>
    <xf numFmtId="0" fontId="4" fillId="2" borderId="0" xfId="3" applyFont="1" applyFill="1" applyBorder="1" applyAlignment="1">
      <alignment horizontal="left" vertical="center" wrapText="1"/>
    </xf>
    <xf numFmtId="0" fontId="3" fillId="2" borderId="0" xfId="3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4" fillId="2" borderId="0" xfId="3" applyFont="1" applyFill="1" applyBorder="1" applyAlignment="1">
      <alignment horizontal="left" vertical="top"/>
    </xf>
    <xf numFmtId="0" fontId="4" fillId="3" borderId="4" xfId="3" applyFont="1" applyFill="1" applyBorder="1" applyAlignment="1">
      <alignment horizontal="center"/>
    </xf>
    <xf numFmtId="0" fontId="4" fillId="3" borderId="0" xfId="3" applyFont="1" applyFill="1" applyBorder="1" applyAlignment="1">
      <alignment horizontal="center"/>
    </xf>
    <xf numFmtId="0" fontId="4" fillId="3" borderId="5" xfId="3" applyFont="1" applyFill="1" applyBorder="1" applyAlignment="1">
      <alignment horizontal="center"/>
    </xf>
    <xf numFmtId="0" fontId="4" fillId="3" borderId="10" xfId="2" applyFont="1" applyFill="1" applyBorder="1" applyAlignment="1">
      <alignment horizontal="center" vertical="center"/>
    </xf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4" xfId="3" applyFont="1" applyFill="1" applyBorder="1" applyAlignment="1" applyProtection="1">
      <alignment horizontal="center"/>
    </xf>
    <xf numFmtId="0" fontId="4" fillId="3" borderId="0" xfId="3" applyFont="1" applyFill="1" applyBorder="1" applyAlignment="1" applyProtection="1">
      <alignment horizontal="center"/>
    </xf>
    <xf numFmtId="0" fontId="4" fillId="3" borderId="5" xfId="3" applyFont="1" applyFill="1" applyBorder="1" applyAlignment="1" applyProtection="1">
      <alignment horizontal="center"/>
    </xf>
  </cellXfs>
  <cellStyles count="6">
    <cellStyle name="=C:\WINNT\SYSTEM32\COMMAND.COM" xfId="4"/>
    <cellStyle name="Millares" xfId="1" builtinId="3"/>
    <cellStyle name="Millares 18" xfId="5"/>
    <cellStyle name="Normal" xfId="0" builtinId="0"/>
    <cellStyle name="Normal 2 10" xfId="3"/>
    <cellStyle name="Normal 70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moraleslo/Escritorio/PADRON%20INMOBILIARIO%20DIC%202010%20valores%20comerci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adillare/Desktop/Formatos%202018%20IFT/0361%20Formatos_Anexo_1_Criterios_LDF%20(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>
        <row r="18">
          <cell r="D18" t="str">
            <v>Monto pagado de la inversión al 30 de marzo de 2017 (k)</v>
          </cell>
          <cell r="E18" t="str">
            <v>Monto pagado de la inversión actualizado al 30 de marzo de 2017 (l)</v>
          </cell>
          <cell r="F18" t="str">
            <v>Saldo pendiente por pagar de la inversión al 30 de marzo de 2017 (m = g – 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WTW120"/>
  <sheetViews>
    <sheetView showGridLines="0" tabSelected="1" showWhiteSpace="0" zoomScale="115" zoomScaleNormal="115" workbookViewId="0">
      <selection activeCell="K9" sqref="K9"/>
    </sheetView>
  </sheetViews>
  <sheetFormatPr baseColWidth="10" defaultRowHeight="12" x14ac:dyDescent="0.2"/>
  <cols>
    <col min="1" max="1" width="1.28515625" style="61" customWidth="1"/>
    <col min="2" max="3" width="3.7109375" style="61" customWidth="1"/>
    <col min="4" max="4" width="27.28515625" style="61" customWidth="1"/>
    <col min="5" max="5" width="17" style="61" customWidth="1"/>
    <col min="6" max="6" width="49.140625" style="61" customWidth="1"/>
    <col min="7" max="8" width="26.7109375" style="65" customWidth="1"/>
    <col min="9" max="202" width="11.42578125" style="3"/>
    <col min="203" max="203" width="1.28515625" style="3" customWidth="1"/>
    <col min="204" max="205" width="3.7109375" style="3" customWidth="1"/>
    <col min="206" max="206" width="27.28515625" style="3" customWidth="1"/>
    <col min="207" max="207" width="17" style="3" customWidth="1"/>
    <col min="208" max="208" width="17.28515625" style="3" customWidth="1"/>
    <col min="209" max="209" width="18.7109375" style="3" customWidth="1"/>
    <col min="210" max="210" width="23.85546875" style="3" customWidth="1"/>
    <col min="211" max="211" width="7.7109375" style="3" customWidth="1"/>
    <col min="212" max="213" width="3.7109375" style="3" customWidth="1"/>
    <col min="214" max="217" width="18.7109375" style="3" customWidth="1"/>
    <col min="218" max="218" width="20.5703125" style="3" customWidth="1"/>
    <col min="219" max="219" width="9.140625" style="3" customWidth="1"/>
    <col min="220" max="458" width="11.42578125" style="3"/>
    <col min="459" max="459" width="1.28515625" style="3" customWidth="1"/>
    <col min="460" max="461" width="3.7109375" style="3" customWidth="1"/>
    <col min="462" max="462" width="27.28515625" style="3" customWidth="1"/>
    <col min="463" max="463" width="17" style="3" customWidth="1"/>
    <col min="464" max="464" width="17.28515625" style="3" customWidth="1"/>
    <col min="465" max="465" width="18.7109375" style="3" customWidth="1"/>
    <col min="466" max="466" width="23.85546875" style="3" customWidth="1"/>
    <col min="467" max="467" width="7.7109375" style="3" customWidth="1"/>
    <col min="468" max="469" width="3.7109375" style="3" customWidth="1"/>
    <col min="470" max="473" width="18.7109375" style="3" customWidth="1"/>
    <col min="474" max="474" width="20.5703125" style="3" customWidth="1"/>
    <col min="475" max="475" width="9.140625" style="3" customWidth="1"/>
    <col min="476" max="714" width="11.42578125" style="3"/>
    <col min="715" max="715" width="1.28515625" style="3" customWidth="1"/>
    <col min="716" max="717" width="3.7109375" style="3" customWidth="1"/>
    <col min="718" max="718" width="27.28515625" style="3" customWidth="1"/>
    <col min="719" max="719" width="17" style="3" customWidth="1"/>
    <col min="720" max="720" width="17.28515625" style="3" customWidth="1"/>
    <col min="721" max="721" width="18.7109375" style="3" customWidth="1"/>
    <col min="722" max="722" width="23.85546875" style="3" customWidth="1"/>
    <col min="723" max="723" width="7.7109375" style="3" customWidth="1"/>
    <col min="724" max="725" width="3.7109375" style="3" customWidth="1"/>
    <col min="726" max="729" width="18.7109375" style="3" customWidth="1"/>
    <col min="730" max="730" width="20.5703125" style="3" customWidth="1"/>
    <col min="731" max="731" width="9.140625" style="3" customWidth="1"/>
    <col min="732" max="970" width="11.42578125" style="3"/>
    <col min="971" max="971" width="1.28515625" style="3" customWidth="1"/>
    <col min="972" max="973" width="3.7109375" style="3" customWidth="1"/>
    <col min="974" max="974" width="27.28515625" style="3" customWidth="1"/>
    <col min="975" max="975" width="17" style="3" customWidth="1"/>
    <col min="976" max="976" width="17.28515625" style="3" customWidth="1"/>
    <col min="977" max="977" width="18.7109375" style="3" customWidth="1"/>
    <col min="978" max="978" width="23.85546875" style="3" customWidth="1"/>
    <col min="979" max="979" width="7.7109375" style="3" customWidth="1"/>
    <col min="980" max="981" width="3.7109375" style="3" customWidth="1"/>
    <col min="982" max="985" width="18.7109375" style="3" customWidth="1"/>
    <col min="986" max="986" width="20.5703125" style="3" customWidth="1"/>
    <col min="987" max="987" width="9.140625" style="3" customWidth="1"/>
    <col min="988" max="1226" width="11.42578125" style="3"/>
    <col min="1227" max="1227" width="1.28515625" style="3" customWidth="1"/>
    <col min="1228" max="1229" width="3.7109375" style="3" customWidth="1"/>
    <col min="1230" max="1230" width="27.28515625" style="3" customWidth="1"/>
    <col min="1231" max="1231" width="17" style="3" customWidth="1"/>
    <col min="1232" max="1232" width="17.28515625" style="3" customWidth="1"/>
    <col min="1233" max="1233" width="18.7109375" style="3" customWidth="1"/>
    <col min="1234" max="1234" width="23.85546875" style="3" customWidth="1"/>
    <col min="1235" max="1235" width="7.7109375" style="3" customWidth="1"/>
    <col min="1236" max="1237" width="3.7109375" style="3" customWidth="1"/>
    <col min="1238" max="1241" width="18.7109375" style="3" customWidth="1"/>
    <col min="1242" max="1242" width="20.5703125" style="3" customWidth="1"/>
    <col min="1243" max="1243" width="9.140625" style="3" customWidth="1"/>
    <col min="1244" max="1482" width="11.42578125" style="3"/>
    <col min="1483" max="1483" width="1.28515625" style="3" customWidth="1"/>
    <col min="1484" max="1485" width="3.7109375" style="3" customWidth="1"/>
    <col min="1486" max="1486" width="27.28515625" style="3" customWidth="1"/>
    <col min="1487" max="1487" width="17" style="3" customWidth="1"/>
    <col min="1488" max="1488" width="17.28515625" style="3" customWidth="1"/>
    <col min="1489" max="1489" width="18.7109375" style="3" customWidth="1"/>
    <col min="1490" max="1490" width="23.85546875" style="3" customWidth="1"/>
    <col min="1491" max="1491" width="7.7109375" style="3" customWidth="1"/>
    <col min="1492" max="1493" width="3.7109375" style="3" customWidth="1"/>
    <col min="1494" max="1497" width="18.7109375" style="3" customWidth="1"/>
    <col min="1498" max="1498" width="20.5703125" style="3" customWidth="1"/>
    <col min="1499" max="1499" width="9.140625" style="3" customWidth="1"/>
    <col min="1500" max="1738" width="11.42578125" style="3"/>
    <col min="1739" max="1739" width="1.28515625" style="3" customWidth="1"/>
    <col min="1740" max="1741" width="3.7109375" style="3" customWidth="1"/>
    <col min="1742" max="1742" width="27.28515625" style="3" customWidth="1"/>
    <col min="1743" max="1743" width="17" style="3" customWidth="1"/>
    <col min="1744" max="1744" width="17.28515625" style="3" customWidth="1"/>
    <col min="1745" max="1745" width="18.7109375" style="3" customWidth="1"/>
    <col min="1746" max="1746" width="23.85546875" style="3" customWidth="1"/>
    <col min="1747" max="1747" width="7.7109375" style="3" customWidth="1"/>
    <col min="1748" max="1749" width="3.7109375" style="3" customWidth="1"/>
    <col min="1750" max="1753" width="18.7109375" style="3" customWidth="1"/>
    <col min="1754" max="1754" width="20.5703125" style="3" customWidth="1"/>
    <col min="1755" max="1755" width="9.140625" style="3" customWidth="1"/>
    <col min="1756" max="1994" width="11.42578125" style="3"/>
    <col min="1995" max="1995" width="1.28515625" style="3" customWidth="1"/>
    <col min="1996" max="1997" width="3.7109375" style="3" customWidth="1"/>
    <col min="1998" max="1998" width="27.28515625" style="3" customWidth="1"/>
    <col min="1999" max="1999" width="17" style="3" customWidth="1"/>
    <col min="2000" max="2000" width="17.28515625" style="3" customWidth="1"/>
    <col min="2001" max="2001" width="18.7109375" style="3" customWidth="1"/>
    <col min="2002" max="2002" width="23.85546875" style="3" customWidth="1"/>
    <col min="2003" max="2003" width="7.7109375" style="3" customWidth="1"/>
    <col min="2004" max="2005" width="3.7109375" style="3" customWidth="1"/>
    <col min="2006" max="2009" width="18.7109375" style="3" customWidth="1"/>
    <col min="2010" max="2010" width="20.5703125" style="3" customWidth="1"/>
    <col min="2011" max="2011" width="9.140625" style="3" customWidth="1"/>
    <col min="2012" max="2250" width="11.42578125" style="3"/>
    <col min="2251" max="2251" width="1.28515625" style="3" customWidth="1"/>
    <col min="2252" max="2253" width="3.7109375" style="3" customWidth="1"/>
    <col min="2254" max="2254" width="27.28515625" style="3" customWidth="1"/>
    <col min="2255" max="2255" width="17" style="3" customWidth="1"/>
    <col min="2256" max="2256" width="17.28515625" style="3" customWidth="1"/>
    <col min="2257" max="2257" width="18.7109375" style="3" customWidth="1"/>
    <col min="2258" max="2258" width="23.85546875" style="3" customWidth="1"/>
    <col min="2259" max="2259" width="7.7109375" style="3" customWidth="1"/>
    <col min="2260" max="2261" width="3.7109375" style="3" customWidth="1"/>
    <col min="2262" max="2265" width="18.7109375" style="3" customWidth="1"/>
    <col min="2266" max="2266" width="20.5703125" style="3" customWidth="1"/>
    <col min="2267" max="2267" width="9.140625" style="3" customWidth="1"/>
    <col min="2268" max="2506" width="11.42578125" style="3"/>
    <col min="2507" max="2507" width="1.28515625" style="3" customWidth="1"/>
    <col min="2508" max="2509" width="3.7109375" style="3" customWidth="1"/>
    <col min="2510" max="2510" width="27.28515625" style="3" customWidth="1"/>
    <col min="2511" max="2511" width="17" style="3" customWidth="1"/>
    <col min="2512" max="2512" width="17.28515625" style="3" customWidth="1"/>
    <col min="2513" max="2513" width="18.7109375" style="3" customWidth="1"/>
    <col min="2514" max="2514" width="23.85546875" style="3" customWidth="1"/>
    <col min="2515" max="2515" width="7.7109375" style="3" customWidth="1"/>
    <col min="2516" max="2517" width="3.7109375" style="3" customWidth="1"/>
    <col min="2518" max="2521" width="18.7109375" style="3" customWidth="1"/>
    <col min="2522" max="2522" width="20.5703125" style="3" customWidth="1"/>
    <col min="2523" max="2523" width="9.140625" style="3" customWidth="1"/>
    <col min="2524" max="2762" width="11.42578125" style="3"/>
    <col min="2763" max="2763" width="1.28515625" style="3" customWidth="1"/>
    <col min="2764" max="2765" width="3.7109375" style="3" customWidth="1"/>
    <col min="2766" max="2766" width="27.28515625" style="3" customWidth="1"/>
    <col min="2767" max="2767" width="17" style="3" customWidth="1"/>
    <col min="2768" max="2768" width="17.28515625" style="3" customWidth="1"/>
    <col min="2769" max="2769" width="18.7109375" style="3" customWidth="1"/>
    <col min="2770" max="2770" width="23.85546875" style="3" customWidth="1"/>
    <col min="2771" max="2771" width="7.7109375" style="3" customWidth="1"/>
    <col min="2772" max="2773" width="3.7109375" style="3" customWidth="1"/>
    <col min="2774" max="2777" width="18.7109375" style="3" customWidth="1"/>
    <col min="2778" max="2778" width="20.5703125" style="3" customWidth="1"/>
    <col min="2779" max="2779" width="9.140625" style="3" customWidth="1"/>
    <col min="2780" max="3018" width="11.42578125" style="3"/>
    <col min="3019" max="3019" width="1.28515625" style="3" customWidth="1"/>
    <col min="3020" max="3021" width="3.7109375" style="3" customWidth="1"/>
    <col min="3022" max="3022" width="27.28515625" style="3" customWidth="1"/>
    <col min="3023" max="3023" width="17" style="3" customWidth="1"/>
    <col min="3024" max="3024" width="17.28515625" style="3" customWidth="1"/>
    <col min="3025" max="3025" width="18.7109375" style="3" customWidth="1"/>
    <col min="3026" max="3026" width="23.85546875" style="3" customWidth="1"/>
    <col min="3027" max="3027" width="7.7109375" style="3" customWidth="1"/>
    <col min="3028" max="3029" width="3.7109375" style="3" customWidth="1"/>
    <col min="3030" max="3033" width="18.7109375" style="3" customWidth="1"/>
    <col min="3034" max="3034" width="20.5703125" style="3" customWidth="1"/>
    <col min="3035" max="3035" width="9.140625" style="3" customWidth="1"/>
    <col min="3036" max="3274" width="11.42578125" style="3"/>
    <col min="3275" max="3275" width="1.28515625" style="3" customWidth="1"/>
    <col min="3276" max="3277" width="3.7109375" style="3" customWidth="1"/>
    <col min="3278" max="3278" width="27.28515625" style="3" customWidth="1"/>
    <col min="3279" max="3279" width="17" style="3" customWidth="1"/>
    <col min="3280" max="3280" width="17.28515625" style="3" customWidth="1"/>
    <col min="3281" max="3281" width="18.7109375" style="3" customWidth="1"/>
    <col min="3282" max="3282" width="23.85546875" style="3" customWidth="1"/>
    <col min="3283" max="3283" width="7.7109375" style="3" customWidth="1"/>
    <col min="3284" max="3285" width="3.7109375" style="3" customWidth="1"/>
    <col min="3286" max="3289" width="18.7109375" style="3" customWidth="1"/>
    <col min="3290" max="3290" width="20.5703125" style="3" customWidth="1"/>
    <col min="3291" max="3291" width="9.140625" style="3" customWidth="1"/>
    <col min="3292" max="3530" width="11.42578125" style="3"/>
    <col min="3531" max="3531" width="1.28515625" style="3" customWidth="1"/>
    <col min="3532" max="3533" width="3.7109375" style="3" customWidth="1"/>
    <col min="3534" max="3534" width="27.28515625" style="3" customWidth="1"/>
    <col min="3535" max="3535" width="17" style="3" customWidth="1"/>
    <col min="3536" max="3536" width="17.28515625" style="3" customWidth="1"/>
    <col min="3537" max="3537" width="18.7109375" style="3" customWidth="1"/>
    <col min="3538" max="3538" width="23.85546875" style="3" customWidth="1"/>
    <col min="3539" max="3539" width="7.7109375" style="3" customWidth="1"/>
    <col min="3540" max="3541" width="3.7109375" style="3" customWidth="1"/>
    <col min="3542" max="3545" width="18.7109375" style="3" customWidth="1"/>
    <col min="3546" max="3546" width="20.5703125" style="3" customWidth="1"/>
    <col min="3547" max="3547" width="9.140625" style="3" customWidth="1"/>
    <col min="3548" max="3786" width="11.42578125" style="3"/>
    <col min="3787" max="3787" width="1.28515625" style="3" customWidth="1"/>
    <col min="3788" max="3789" width="3.7109375" style="3" customWidth="1"/>
    <col min="3790" max="3790" width="27.28515625" style="3" customWidth="1"/>
    <col min="3791" max="3791" width="17" style="3" customWidth="1"/>
    <col min="3792" max="3792" width="17.28515625" style="3" customWidth="1"/>
    <col min="3793" max="3793" width="18.7109375" style="3" customWidth="1"/>
    <col min="3794" max="3794" width="23.85546875" style="3" customWidth="1"/>
    <col min="3795" max="3795" width="7.7109375" style="3" customWidth="1"/>
    <col min="3796" max="3797" width="3.7109375" style="3" customWidth="1"/>
    <col min="3798" max="3801" width="18.7109375" style="3" customWidth="1"/>
    <col min="3802" max="3802" width="20.5703125" style="3" customWidth="1"/>
    <col min="3803" max="3803" width="9.140625" style="3" customWidth="1"/>
    <col min="3804" max="4042" width="11.42578125" style="3"/>
    <col min="4043" max="4043" width="1.28515625" style="3" customWidth="1"/>
    <col min="4044" max="4045" width="3.7109375" style="3" customWidth="1"/>
    <col min="4046" max="4046" width="27.28515625" style="3" customWidth="1"/>
    <col min="4047" max="4047" width="17" style="3" customWidth="1"/>
    <col min="4048" max="4048" width="17.28515625" style="3" customWidth="1"/>
    <col min="4049" max="4049" width="18.7109375" style="3" customWidth="1"/>
    <col min="4050" max="4050" width="23.85546875" style="3" customWidth="1"/>
    <col min="4051" max="4051" width="7.7109375" style="3" customWidth="1"/>
    <col min="4052" max="4053" width="3.7109375" style="3" customWidth="1"/>
    <col min="4054" max="4057" width="18.7109375" style="3" customWidth="1"/>
    <col min="4058" max="4058" width="20.5703125" style="3" customWidth="1"/>
    <col min="4059" max="4059" width="9.140625" style="3" customWidth="1"/>
    <col min="4060" max="4298" width="11.42578125" style="3"/>
    <col min="4299" max="4299" width="1.28515625" style="3" customWidth="1"/>
    <col min="4300" max="4301" width="3.7109375" style="3" customWidth="1"/>
    <col min="4302" max="4302" width="27.28515625" style="3" customWidth="1"/>
    <col min="4303" max="4303" width="17" style="3" customWidth="1"/>
    <col min="4304" max="4304" width="17.28515625" style="3" customWidth="1"/>
    <col min="4305" max="4305" width="18.7109375" style="3" customWidth="1"/>
    <col min="4306" max="4306" width="23.85546875" style="3" customWidth="1"/>
    <col min="4307" max="4307" width="7.7109375" style="3" customWidth="1"/>
    <col min="4308" max="4309" width="3.7109375" style="3" customWidth="1"/>
    <col min="4310" max="4313" width="18.7109375" style="3" customWidth="1"/>
    <col min="4314" max="4314" width="20.5703125" style="3" customWidth="1"/>
    <col min="4315" max="4315" width="9.140625" style="3" customWidth="1"/>
    <col min="4316" max="4554" width="11.42578125" style="3"/>
    <col min="4555" max="4555" width="1.28515625" style="3" customWidth="1"/>
    <col min="4556" max="4557" width="3.7109375" style="3" customWidth="1"/>
    <col min="4558" max="4558" width="27.28515625" style="3" customWidth="1"/>
    <col min="4559" max="4559" width="17" style="3" customWidth="1"/>
    <col min="4560" max="4560" width="17.28515625" style="3" customWidth="1"/>
    <col min="4561" max="4561" width="18.7109375" style="3" customWidth="1"/>
    <col min="4562" max="4562" width="23.85546875" style="3" customWidth="1"/>
    <col min="4563" max="4563" width="7.7109375" style="3" customWidth="1"/>
    <col min="4564" max="4565" width="3.7109375" style="3" customWidth="1"/>
    <col min="4566" max="4569" width="18.7109375" style="3" customWidth="1"/>
    <col min="4570" max="4570" width="20.5703125" style="3" customWidth="1"/>
    <col min="4571" max="4571" width="9.140625" style="3" customWidth="1"/>
    <col min="4572" max="4810" width="11.42578125" style="3"/>
    <col min="4811" max="4811" width="1.28515625" style="3" customWidth="1"/>
    <col min="4812" max="4813" width="3.7109375" style="3" customWidth="1"/>
    <col min="4814" max="4814" width="27.28515625" style="3" customWidth="1"/>
    <col min="4815" max="4815" width="17" style="3" customWidth="1"/>
    <col min="4816" max="4816" width="17.28515625" style="3" customWidth="1"/>
    <col min="4817" max="4817" width="18.7109375" style="3" customWidth="1"/>
    <col min="4818" max="4818" width="23.85546875" style="3" customWidth="1"/>
    <col min="4819" max="4819" width="7.7109375" style="3" customWidth="1"/>
    <col min="4820" max="4821" width="3.7109375" style="3" customWidth="1"/>
    <col min="4822" max="4825" width="18.7109375" style="3" customWidth="1"/>
    <col min="4826" max="4826" width="20.5703125" style="3" customWidth="1"/>
    <col min="4827" max="4827" width="9.140625" style="3" customWidth="1"/>
    <col min="4828" max="5066" width="11.42578125" style="3"/>
    <col min="5067" max="5067" width="1.28515625" style="3" customWidth="1"/>
    <col min="5068" max="5069" width="3.7109375" style="3" customWidth="1"/>
    <col min="5070" max="5070" width="27.28515625" style="3" customWidth="1"/>
    <col min="5071" max="5071" width="17" style="3" customWidth="1"/>
    <col min="5072" max="5072" width="17.28515625" style="3" customWidth="1"/>
    <col min="5073" max="5073" width="18.7109375" style="3" customWidth="1"/>
    <col min="5074" max="5074" width="23.85546875" style="3" customWidth="1"/>
    <col min="5075" max="5075" width="7.7109375" style="3" customWidth="1"/>
    <col min="5076" max="5077" width="3.7109375" style="3" customWidth="1"/>
    <col min="5078" max="5081" width="18.7109375" style="3" customWidth="1"/>
    <col min="5082" max="5082" width="20.5703125" style="3" customWidth="1"/>
    <col min="5083" max="5083" width="9.140625" style="3" customWidth="1"/>
    <col min="5084" max="5322" width="11.42578125" style="3"/>
    <col min="5323" max="5323" width="1.28515625" style="3" customWidth="1"/>
    <col min="5324" max="5325" width="3.7109375" style="3" customWidth="1"/>
    <col min="5326" max="5326" width="27.28515625" style="3" customWidth="1"/>
    <col min="5327" max="5327" width="17" style="3" customWidth="1"/>
    <col min="5328" max="5328" width="17.28515625" style="3" customWidth="1"/>
    <col min="5329" max="5329" width="18.7109375" style="3" customWidth="1"/>
    <col min="5330" max="5330" width="23.85546875" style="3" customWidth="1"/>
    <col min="5331" max="5331" width="7.7109375" style="3" customWidth="1"/>
    <col min="5332" max="5333" width="3.7109375" style="3" customWidth="1"/>
    <col min="5334" max="5337" width="18.7109375" style="3" customWidth="1"/>
    <col min="5338" max="5338" width="20.5703125" style="3" customWidth="1"/>
    <col min="5339" max="5339" width="9.140625" style="3" customWidth="1"/>
    <col min="5340" max="5578" width="11.42578125" style="3"/>
    <col min="5579" max="5579" width="1.28515625" style="3" customWidth="1"/>
    <col min="5580" max="5581" width="3.7109375" style="3" customWidth="1"/>
    <col min="5582" max="5582" width="27.28515625" style="3" customWidth="1"/>
    <col min="5583" max="5583" width="17" style="3" customWidth="1"/>
    <col min="5584" max="5584" width="17.28515625" style="3" customWidth="1"/>
    <col min="5585" max="5585" width="18.7109375" style="3" customWidth="1"/>
    <col min="5586" max="5586" width="23.85546875" style="3" customWidth="1"/>
    <col min="5587" max="5587" width="7.7109375" style="3" customWidth="1"/>
    <col min="5588" max="5589" width="3.7109375" style="3" customWidth="1"/>
    <col min="5590" max="5593" width="18.7109375" style="3" customWidth="1"/>
    <col min="5594" max="5594" width="20.5703125" style="3" customWidth="1"/>
    <col min="5595" max="5595" width="9.140625" style="3" customWidth="1"/>
    <col min="5596" max="5834" width="11.42578125" style="3"/>
    <col min="5835" max="5835" width="1.28515625" style="3" customWidth="1"/>
    <col min="5836" max="5837" width="3.7109375" style="3" customWidth="1"/>
    <col min="5838" max="5838" width="27.28515625" style="3" customWidth="1"/>
    <col min="5839" max="5839" width="17" style="3" customWidth="1"/>
    <col min="5840" max="5840" width="17.28515625" style="3" customWidth="1"/>
    <col min="5841" max="5841" width="18.7109375" style="3" customWidth="1"/>
    <col min="5842" max="5842" width="23.85546875" style="3" customWidth="1"/>
    <col min="5843" max="5843" width="7.7109375" style="3" customWidth="1"/>
    <col min="5844" max="5845" width="3.7109375" style="3" customWidth="1"/>
    <col min="5846" max="5849" width="18.7109375" style="3" customWidth="1"/>
    <col min="5850" max="5850" width="20.5703125" style="3" customWidth="1"/>
    <col min="5851" max="5851" width="9.140625" style="3" customWidth="1"/>
    <col min="5852" max="6090" width="11.42578125" style="3"/>
    <col min="6091" max="6091" width="1.28515625" style="3" customWidth="1"/>
    <col min="6092" max="6093" width="3.7109375" style="3" customWidth="1"/>
    <col min="6094" max="6094" width="27.28515625" style="3" customWidth="1"/>
    <col min="6095" max="6095" width="17" style="3" customWidth="1"/>
    <col min="6096" max="6096" width="17.28515625" style="3" customWidth="1"/>
    <col min="6097" max="6097" width="18.7109375" style="3" customWidth="1"/>
    <col min="6098" max="6098" width="23.85546875" style="3" customWidth="1"/>
    <col min="6099" max="6099" width="7.7109375" style="3" customWidth="1"/>
    <col min="6100" max="6101" width="3.7109375" style="3" customWidth="1"/>
    <col min="6102" max="6105" width="18.7109375" style="3" customWidth="1"/>
    <col min="6106" max="6106" width="20.5703125" style="3" customWidth="1"/>
    <col min="6107" max="6107" width="9.140625" style="3" customWidth="1"/>
    <col min="6108" max="6346" width="11.42578125" style="3"/>
    <col min="6347" max="6347" width="1.28515625" style="3" customWidth="1"/>
    <col min="6348" max="6349" width="3.7109375" style="3" customWidth="1"/>
    <col min="6350" max="6350" width="27.28515625" style="3" customWidth="1"/>
    <col min="6351" max="6351" width="17" style="3" customWidth="1"/>
    <col min="6352" max="6352" width="17.28515625" style="3" customWidth="1"/>
    <col min="6353" max="6353" width="18.7109375" style="3" customWidth="1"/>
    <col min="6354" max="6354" width="23.85546875" style="3" customWidth="1"/>
    <col min="6355" max="6355" width="7.7109375" style="3" customWidth="1"/>
    <col min="6356" max="6357" width="3.7109375" style="3" customWidth="1"/>
    <col min="6358" max="6361" width="18.7109375" style="3" customWidth="1"/>
    <col min="6362" max="6362" width="20.5703125" style="3" customWidth="1"/>
    <col min="6363" max="6363" width="9.140625" style="3" customWidth="1"/>
    <col min="6364" max="6602" width="11.42578125" style="3"/>
    <col min="6603" max="6603" width="1.28515625" style="3" customWidth="1"/>
    <col min="6604" max="6605" width="3.7109375" style="3" customWidth="1"/>
    <col min="6606" max="6606" width="27.28515625" style="3" customWidth="1"/>
    <col min="6607" max="6607" width="17" style="3" customWidth="1"/>
    <col min="6608" max="6608" width="17.28515625" style="3" customWidth="1"/>
    <col min="6609" max="6609" width="18.7109375" style="3" customWidth="1"/>
    <col min="6610" max="6610" width="23.85546875" style="3" customWidth="1"/>
    <col min="6611" max="6611" width="7.7109375" style="3" customWidth="1"/>
    <col min="6612" max="6613" width="3.7109375" style="3" customWidth="1"/>
    <col min="6614" max="6617" width="18.7109375" style="3" customWidth="1"/>
    <col min="6618" max="6618" width="20.5703125" style="3" customWidth="1"/>
    <col min="6619" max="6619" width="9.140625" style="3" customWidth="1"/>
    <col min="6620" max="6858" width="11.42578125" style="3"/>
    <col min="6859" max="6859" width="1.28515625" style="3" customWidth="1"/>
    <col min="6860" max="6861" width="3.7109375" style="3" customWidth="1"/>
    <col min="6862" max="6862" width="27.28515625" style="3" customWidth="1"/>
    <col min="6863" max="6863" width="17" style="3" customWidth="1"/>
    <col min="6864" max="6864" width="17.28515625" style="3" customWidth="1"/>
    <col min="6865" max="6865" width="18.7109375" style="3" customWidth="1"/>
    <col min="6866" max="6866" width="23.85546875" style="3" customWidth="1"/>
    <col min="6867" max="6867" width="7.7109375" style="3" customWidth="1"/>
    <col min="6868" max="6869" width="3.7109375" style="3" customWidth="1"/>
    <col min="6870" max="6873" width="18.7109375" style="3" customWidth="1"/>
    <col min="6874" max="6874" width="20.5703125" style="3" customWidth="1"/>
    <col min="6875" max="6875" width="9.140625" style="3" customWidth="1"/>
    <col min="6876" max="7114" width="11.42578125" style="3"/>
    <col min="7115" max="7115" width="1.28515625" style="3" customWidth="1"/>
    <col min="7116" max="7117" width="3.7109375" style="3" customWidth="1"/>
    <col min="7118" max="7118" width="27.28515625" style="3" customWidth="1"/>
    <col min="7119" max="7119" width="17" style="3" customWidth="1"/>
    <col min="7120" max="7120" width="17.28515625" style="3" customWidth="1"/>
    <col min="7121" max="7121" width="18.7109375" style="3" customWidth="1"/>
    <col min="7122" max="7122" width="23.85546875" style="3" customWidth="1"/>
    <col min="7123" max="7123" width="7.7109375" style="3" customWidth="1"/>
    <col min="7124" max="7125" width="3.7109375" style="3" customWidth="1"/>
    <col min="7126" max="7129" width="18.7109375" style="3" customWidth="1"/>
    <col min="7130" max="7130" width="20.5703125" style="3" customWidth="1"/>
    <col min="7131" max="7131" width="9.140625" style="3" customWidth="1"/>
    <col min="7132" max="7370" width="11.42578125" style="3"/>
    <col min="7371" max="7371" width="1.28515625" style="3" customWidth="1"/>
    <col min="7372" max="7373" width="3.7109375" style="3" customWidth="1"/>
    <col min="7374" max="7374" width="27.28515625" style="3" customWidth="1"/>
    <col min="7375" max="7375" width="17" style="3" customWidth="1"/>
    <col min="7376" max="7376" width="17.28515625" style="3" customWidth="1"/>
    <col min="7377" max="7377" width="18.7109375" style="3" customWidth="1"/>
    <col min="7378" max="7378" width="23.85546875" style="3" customWidth="1"/>
    <col min="7379" max="7379" width="7.7109375" style="3" customWidth="1"/>
    <col min="7380" max="7381" width="3.7109375" style="3" customWidth="1"/>
    <col min="7382" max="7385" width="18.7109375" style="3" customWidth="1"/>
    <col min="7386" max="7386" width="20.5703125" style="3" customWidth="1"/>
    <col min="7387" max="7387" width="9.140625" style="3" customWidth="1"/>
    <col min="7388" max="7626" width="11.42578125" style="3"/>
    <col min="7627" max="7627" width="1.28515625" style="3" customWidth="1"/>
    <col min="7628" max="7629" width="3.7109375" style="3" customWidth="1"/>
    <col min="7630" max="7630" width="27.28515625" style="3" customWidth="1"/>
    <col min="7631" max="7631" width="17" style="3" customWidth="1"/>
    <col min="7632" max="7632" width="17.28515625" style="3" customWidth="1"/>
    <col min="7633" max="7633" width="18.7109375" style="3" customWidth="1"/>
    <col min="7634" max="7634" width="23.85546875" style="3" customWidth="1"/>
    <col min="7635" max="7635" width="7.7109375" style="3" customWidth="1"/>
    <col min="7636" max="7637" width="3.7109375" style="3" customWidth="1"/>
    <col min="7638" max="7641" width="18.7109375" style="3" customWidth="1"/>
    <col min="7642" max="7642" width="20.5703125" style="3" customWidth="1"/>
    <col min="7643" max="7643" width="9.140625" style="3" customWidth="1"/>
    <col min="7644" max="7882" width="11.42578125" style="3"/>
    <col min="7883" max="7883" width="1.28515625" style="3" customWidth="1"/>
    <col min="7884" max="7885" width="3.7109375" style="3" customWidth="1"/>
    <col min="7886" max="7886" width="27.28515625" style="3" customWidth="1"/>
    <col min="7887" max="7887" width="17" style="3" customWidth="1"/>
    <col min="7888" max="7888" width="17.28515625" style="3" customWidth="1"/>
    <col min="7889" max="7889" width="18.7109375" style="3" customWidth="1"/>
    <col min="7890" max="7890" width="23.85546875" style="3" customWidth="1"/>
    <col min="7891" max="7891" width="7.7109375" style="3" customWidth="1"/>
    <col min="7892" max="7893" width="3.7109375" style="3" customWidth="1"/>
    <col min="7894" max="7897" width="18.7109375" style="3" customWidth="1"/>
    <col min="7898" max="7898" width="20.5703125" style="3" customWidth="1"/>
    <col min="7899" max="7899" width="9.140625" style="3" customWidth="1"/>
    <col min="7900" max="8138" width="11.42578125" style="3"/>
    <col min="8139" max="8139" width="1.28515625" style="3" customWidth="1"/>
    <col min="8140" max="8141" width="3.7109375" style="3" customWidth="1"/>
    <col min="8142" max="8142" width="27.28515625" style="3" customWidth="1"/>
    <col min="8143" max="8143" width="17" style="3" customWidth="1"/>
    <col min="8144" max="8144" width="17.28515625" style="3" customWidth="1"/>
    <col min="8145" max="8145" width="18.7109375" style="3" customWidth="1"/>
    <col min="8146" max="8146" width="23.85546875" style="3" customWidth="1"/>
    <col min="8147" max="8147" width="7.7109375" style="3" customWidth="1"/>
    <col min="8148" max="8149" width="3.7109375" style="3" customWidth="1"/>
    <col min="8150" max="8153" width="18.7109375" style="3" customWidth="1"/>
    <col min="8154" max="8154" width="20.5703125" style="3" customWidth="1"/>
    <col min="8155" max="8155" width="9.140625" style="3" customWidth="1"/>
    <col min="8156" max="8394" width="11.42578125" style="3"/>
    <col min="8395" max="8395" width="1.28515625" style="3" customWidth="1"/>
    <col min="8396" max="8397" width="3.7109375" style="3" customWidth="1"/>
    <col min="8398" max="8398" width="27.28515625" style="3" customWidth="1"/>
    <col min="8399" max="8399" width="17" style="3" customWidth="1"/>
    <col min="8400" max="8400" width="17.28515625" style="3" customWidth="1"/>
    <col min="8401" max="8401" width="18.7109375" style="3" customWidth="1"/>
    <col min="8402" max="8402" width="23.85546875" style="3" customWidth="1"/>
    <col min="8403" max="8403" width="7.7109375" style="3" customWidth="1"/>
    <col min="8404" max="8405" width="3.7109375" style="3" customWidth="1"/>
    <col min="8406" max="8409" width="18.7109375" style="3" customWidth="1"/>
    <col min="8410" max="8410" width="20.5703125" style="3" customWidth="1"/>
    <col min="8411" max="8411" width="9.140625" style="3" customWidth="1"/>
    <col min="8412" max="8650" width="11.42578125" style="3"/>
    <col min="8651" max="8651" width="1.28515625" style="3" customWidth="1"/>
    <col min="8652" max="8653" width="3.7109375" style="3" customWidth="1"/>
    <col min="8654" max="8654" width="27.28515625" style="3" customWidth="1"/>
    <col min="8655" max="8655" width="17" style="3" customWidth="1"/>
    <col min="8656" max="8656" width="17.28515625" style="3" customWidth="1"/>
    <col min="8657" max="8657" width="18.7109375" style="3" customWidth="1"/>
    <col min="8658" max="8658" width="23.85546875" style="3" customWidth="1"/>
    <col min="8659" max="8659" width="7.7109375" style="3" customWidth="1"/>
    <col min="8660" max="8661" width="3.7109375" style="3" customWidth="1"/>
    <col min="8662" max="8665" width="18.7109375" style="3" customWidth="1"/>
    <col min="8666" max="8666" width="20.5703125" style="3" customWidth="1"/>
    <col min="8667" max="8667" width="9.140625" style="3" customWidth="1"/>
    <col min="8668" max="8906" width="11.42578125" style="3"/>
    <col min="8907" max="8907" width="1.28515625" style="3" customWidth="1"/>
    <col min="8908" max="8909" width="3.7109375" style="3" customWidth="1"/>
    <col min="8910" max="8910" width="27.28515625" style="3" customWidth="1"/>
    <col min="8911" max="8911" width="17" style="3" customWidth="1"/>
    <col min="8912" max="8912" width="17.28515625" style="3" customWidth="1"/>
    <col min="8913" max="8913" width="18.7109375" style="3" customWidth="1"/>
    <col min="8914" max="8914" width="23.85546875" style="3" customWidth="1"/>
    <col min="8915" max="8915" width="7.7109375" style="3" customWidth="1"/>
    <col min="8916" max="8917" width="3.7109375" style="3" customWidth="1"/>
    <col min="8918" max="8921" width="18.7109375" style="3" customWidth="1"/>
    <col min="8922" max="8922" width="20.5703125" style="3" customWidth="1"/>
    <col min="8923" max="8923" width="9.140625" style="3" customWidth="1"/>
    <col min="8924" max="9162" width="11.42578125" style="3"/>
    <col min="9163" max="9163" width="1.28515625" style="3" customWidth="1"/>
    <col min="9164" max="9165" width="3.7109375" style="3" customWidth="1"/>
    <col min="9166" max="9166" width="27.28515625" style="3" customWidth="1"/>
    <col min="9167" max="9167" width="17" style="3" customWidth="1"/>
    <col min="9168" max="9168" width="17.28515625" style="3" customWidth="1"/>
    <col min="9169" max="9169" width="18.7109375" style="3" customWidth="1"/>
    <col min="9170" max="9170" width="23.85546875" style="3" customWidth="1"/>
    <col min="9171" max="9171" width="7.7109375" style="3" customWidth="1"/>
    <col min="9172" max="9173" width="3.7109375" style="3" customWidth="1"/>
    <col min="9174" max="9177" width="18.7109375" style="3" customWidth="1"/>
    <col min="9178" max="9178" width="20.5703125" style="3" customWidth="1"/>
    <col min="9179" max="9179" width="9.140625" style="3" customWidth="1"/>
    <col min="9180" max="9418" width="11.42578125" style="3"/>
    <col min="9419" max="9419" width="1.28515625" style="3" customWidth="1"/>
    <col min="9420" max="9421" width="3.7109375" style="3" customWidth="1"/>
    <col min="9422" max="9422" width="27.28515625" style="3" customWidth="1"/>
    <col min="9423" max="9423" width="17" style="3" customWidth="1"/>
    <col min="9424" max="9424" width="17.28515625" style="3" customWidth="1"/>
    <col min="9425" max="9425" width="18.7109375" style="3" customWidth="1"/>
    <col min="9426" max="9426" width="23.85546875" style="3" customWidth="1"/>
    <col min="9427" max="9427" width="7.7109375" style="3" customWidth="1"/>
    <col min="9428" max="9429" width="3.7109375" style="3" customWidth="1"/>
    <col min="9430" max="9433" width="18.7109375" style="3" customWidth="1"/>
    <col min="9434" max="9434" width="20.5703125" style="3" customWidth="1"/>
    <col min="9435" max="9435" width="9.140625" style="3" customWidth="1"/>
    <col min="9436" max="9674" width="11.42578125" style="3"/>
    <col min="9675" max="9675" width="1.28515625" style="3" customWidth="1"/>
    <col min="9676" max="9677" width="3.7109375" style="3" customWidth="1"/>
    <col min="9678" max="9678" width="27.28515625" style="3" customWidth="1"/>
    <col min="9679" max="9679" width="17" style="3" customWidth="1"/>
    <col min="9680" max="9680" width="17.28515625" style="3" customWidth="1"/>
    <col min="9681" max="9681" width="18.7109375" style="3" customWidth="1"/>
    <col min="9682" max="9682" width="23.85546875" style="3" customWidth="1"/>
    <col min="9683" max="9683" width="7.7109375" style="3" customWidth="1"/>
    <col min="9684" max="9685" width="3.7109375" style="3" customWidth="1"/>
    <col min="9686" max="9689" width="18.7109375" style="3" customWidth="1"/>
    <col min="9690" max="9690" width="20.5703125" style="3" customWidth="1"/>
    <col min="9691" max="9691" width="9.140625" style="3" customWidth="1"/>
    <col min="9692" max="9930" width="11.42578125" style="3"/>
    <col min="9931" max="9931" width="1.28515625" style="3" customWidth="1"/>
    <col min="9932" max="9933" width="3.7109375" style="3" customWidth="1"/>
    <col min="9934" max="9934" width="27.28515625" style="3" customWidth="1"/>
    <col min="9935" max="9935" width="17" style="3" customWidth="1"/>
    <col min="9936" max="9936" width="17.28515625" style="3" customWidth="1"/>
    <col min="9937" max="9937" width="18.7109375" style="3" customWidth="1"/>
    <col min="9938" max="9938" width="23.85546875" style="3" customWidth="1"/>
    <col min="9939" max="9939" width="7.7109375" style="3" customWidth="1"/>
    <col min="9940" max="9941" width="3.7109375" style="3" customWidth="1"/>
    <col min="9942" max="9945" width="18.7109375" style="3" customWidth="1"/>
    <col min="9946" max="9946" width="20.5703125" style="3" customWidth="1"/>
    <col min="9947" max="9947" width="9.140625" style="3" customWidth="1"/>
    <col min="9948" max="10186" width="11.42578125" style="3"/>
    <col min="10187" max="10187" width="1.28515625" style="3" customWidth="1"/>
    <col min="10188" max="10189" width="3.7109375" style="3" customWidth="1"/>
    <col min="10190" max="10190" width="27.28515625" style="3" customWidth="1"/>
    <col min="10191" max="10191" width="17" style="3" customWidth="1"/>
    <col min="10192" max="10192" width="17.28515625" style="3" customWidth="1"/>
    <col min="10193" max="10193" width="18.7109375" style="3" customWidth="1"/>
    <col min="10194" max="10194" width="23.85546875" style="3" customWidth="1"/>
    <col min="10195" max="10195" width="7.7109375" style="3" customWidth="1"/>
    <col min="10196" max="10197" width="3.7109375" style="3" customWidth="1"/>
    <col min="10198" max="10201" width="18.7109375" style="3" customWidth="1"/>
    <col min="10202" max="10202" width="20.5703125" style="3" customWidth="1"/>
    <col min="10203" max="10203" width="9.140625" style="3" customWidth="1"/>
    <col min="10204" max="10442" width="11.42578125" style="3"/>
    <col min="10443" max="10443" width="1.28515625" style="3" customWidth="1"/>
    <col min="10444" max="10445" width="3.7109375" style="3" customWidth="1"/>
    <col min="10446" max="10446" width="27.28515625" style="3" customWidth="1"/>
    <col min="10447" max="10447" width="17" style="3" customWidth="1"/>
    <col min="10448" max="10448" width="17.28515625" style="3" customWidth="1"/>
    <col min="10449" max="10449" width="18.7109375" style="3" customWidth="1"/>
    <col min="10450" max="10450" width="23.85546875" style="3" customWidth="1"/>
    <col min="10451" max="10451" width="7.7109375" style="3" customWidth="1"/>
    <col min="10452" max="10453" width="3.7109375" style="3" customWidth="1"/>
    <col min="10454" max="10457" width="18.7109375" style="3" customWidth="1"/>
    <col min="10458" max="10458" width="20.5703125" style="3" customWidth="1"/>
    <col min="10459" max="10459" width="9.140625" style="3" customWidth="1"/>
    <col min="10460" max="10698" width="11.42578125" style="3"/>
    <col min="10699" max="10699" width="1.28515625" style="3" customWidth="1"/>
    <col min="10700" max="10701" width="3.7109375" style="3" customWidth="1"/>
    <col min="10702" max="10702" width="27.28515625" style="3" customWidth="1"/>
    <col min="10703" max="10703" width="17" style="3" customWidth="1"/>
    <col min="10704" max="10704" width="17.28515625" style="3" customWidth="1"/>
    <col min="10705" max="10705" width="18.7109375" style="3" customWidth="1"/>
    <col min="10706" max="10706" width="23.85546875" style="3" customWidth="1"/>
    <col min="10707" max="10707" width="7.7109375" style="3" customWidth="1"/>
    <col min="10708" max="10709" width="3.7109375" style="3" customWidth="1"/>
    <col min="10710" max="10713" width="18.7109375" style="3" customWidth="1"/>
    <col min="10714" max="10714" width="20.5703125" style="3" customWidth="1"/>
    <col min="10715" max="10715" width="9.140625" style="3" customWidth="1"/>
    <col min="10716" max="10954" width="11.42578125" style="3"/>
    <col min="10955" max="10955" width="1.28515625" style="3" customWidth="1"/>
    <col min="10956" max="10957" width="3.7109375" style="3" customWidth="1"/>
    <col min="10958" max="10958" width="27.28515625" style="3" customWidth="1"/>
    <col min="10959" max="10959" width="17" style="3" customWidth="1"/>
    <col min="10960" max="10960" width="17.28515625" style="3" customWidth="1"/>
    <col min="10961" max="10961" width="18.7109375" style="3" customWidth="1"/>
    <col min="10962" max="10962" width="23.85546875" style="3" customWidth="1"/>
    <col min="10963" max="10963" width="7.7109375" style="3" customWidth="1"/>
    <col min="10964" max="10965" width="3.7109375" style="3" customWidth="1"/>
    <col min="10966" max="10969" width="18.7109375" style="3" customWidth="1"/>
    <col min="10970" max="10970" width="20.5703125" style="3" customWidth="1"/>
    <col min="10971" max="10971" width="9.140625" style="3" customWidth="1"/>
    <col min="10972" max="11210" width="11.42578125" style="3"/>
    <col min="11211" max="11211" width="1.28515625" style="3" customWidth="1"/>
    <col min="11212" max="11213" width="3.7109375" style="3" customWidth="1"/>
    <col min="11214" max="11214" width="27.28515625" style="3" customWidth="1"/>
    <col min="11215" max="11215" width="17" style="3" customWidth="1"/>
    <col min="11216" max="11216" width="17.28515625" style="3" customWidth="1"/>
    <col min="11217" max="11217" width="18.7109375" style="3" customWidth="1"/>
    <col min="11218" max="11218" width="23.85546875" style="3" customWidth="1"/>
    <col min="11219" max="11219" width="7.7109375" style="3" customWidth="1"/>
    <col min="11220" max="11221" width="3.7109375" style="3" customWidth="1"/>
    <col min="11222" max="11225" width="18.7109375" style="3" customWidth="1"/>
    <col min="11226" max="11226" width="20.5703125" style="3" customWidth="1"/>
    <col min="11227" max="11227" width="9.140625" style="3" customWidth="1"/>
    <col min="11228" max="11466" width="11.42578125" style="3"/>
    <col min="11467" max="11467" width="1.28515625" style="3" customWidth="1"/>
    <col min="11468" max="11469" width="3.7109375" style="3" customWidth="1"/>
    <col min="11470" max="11470" width="27.28515625" style="3" customWidth="1"/>
    <col min="11471" max="11471" width="17" style="3" customWidth="1"/>
    <col min="11472" max="11472" width="17.28515625" style="3" customWidth="1"/>
    <col min="11473" max="11473" width="18.7109375" style="3" customWidth="1"/>
    <col min="11474" max="11474" width="23.85546875" style="3" customWidth="1"/>
    <col min="11475" max="11475" width="7.7109375" style="3" customWidth="1"/>
    <col min="11476" max="11477" width="3.7109375" style="3" customWidth="1"/>
    <col min="11478" max="11481" width="18.7109375" style="3" customWidth="1"/>
    <col min="11482" max="11482" width="20.5703125" style="3" customWidth="1"/>
    <col min="11483" max="11483" width="9.140625" style="3" customWidth="1"/>
    <col min="11484" max="11722" width="11.42578125" style="3"/>
    <col min="11723" max="11723" width="1.28515625" style="3" customWidth="1"/>
    <col min="11724" max="11725" width="3.7109375" style="3" customWidth="1"/>
    <col min="11726" max="11726" width="27.28515625" style="3" customWidth="1"/>
    <col min="11727" max="11727" width="17" style="3" customWidth="1"/>
    <col min="11728" max="11728" width="17.28515625" style="3" customWidth="1"/>
    <col min="11729" max="11729" width="18.7109375" style="3" customWidth="1"/>
    <col min="11730" max="11730" width="23.85546875" style="3" customWidth="1"/>
    <col min="11731" max="11731" width="7.7109375" style="3" customWidth="1"/>
    <col min="11732" max="11733" width="3.7109375" style="3" customWidth="1"/>
    <col min="11734" max="11737" width="18.7109375" style="3" customWidth="1"/>
    <col min="11738" max="11738" width="20.5703125" style="3" customWidth="1"/>
    <col min="11739" max="11739" width="9.140625" style="3" customWidth="1"/>
    <col min="11740" max="11978" width="11.42578125" style="3"/>
    <col min="11979" max="11979" width="1.28515625" style="3" customWidth="1"/>
    <col min="11980" max="11981" width="3.7109375" style="3" customWidth="1"/>
    <col min="11982" max="11982" width="27.28515625" style="3" customWidth="1"/>
    <col min="11983" max="11983" width="17" style="3" customWidth="1"/>
    <col min="11984" max="11984" width="17.28515625" style="3" customWidth="1"/>
    <col min="11985" max="11985" width="18.7109375" style="3" customWidth="1"/>
    <col min="11986" max="11986" width="23.85546875" style="3" customWidth="1"/>
    <col min="11987" max="11987" width="7.7109375" style="3" customWidth="1"/>
    <col min="11988" max="11989" width="3.7109375" style="3" customWidth="1"/>
    <col min="11990" max="11993" width="18.7109375" style="3" customWidth="1"/>
    <col min="11994" max="11994" width="20.5703125" style="3" customWidth="1"/>
    <col min="11995" max="11995" width="9.140625" style="3" customWidth="1"/>
    <col min="11996" max="12234" width="11.42578125" style="3"/>
    <col min="12235" max="12235" width="1.28515625" style="3" customWidth="1"/>
    <col min="12236" max="12237" width="3.7109375" style="3" customWidth="1"/>
    <col min="12238" max="12238" width="27.28515625" style="3" customWidth="1"/>
    <col min="12239" max="12239" width="17" style="3" customWidth="1"/>
    <col min="12240" max="12240" width="17.28515625" style="3" customWidth="1"/>
    <col min="12241" max="12241" width="18.7109375" style="3" customWidth="1"/>
    <col min="12242" max="12242" width="23.85546875" style="3" customWidth="1"/>
    <col min="12243" max="12243" width="7.7109375" style="3" customWidth="1"/>
    <col min="12244" max="12245" width="3.7109375" style="3" customWidth="1"/>
    <col min="12246" max="12249" width="18.7109375" style="3" customWidth="1"/>
    <col min="12250" max="12250" width="20.5703125" style="3" customWidth="1"/>
    <col min="12251" max="12251" width="9.140625" style="3" customWidth="1"/>
    <col min="12252" max="12490" width="11.42578125" style="3"/>
    <col min="12491" max="12491" width="1.28515625" style="3" customWidth="1"/>
    <col min="12492" max="12493" width="3.7109375" style="3" customWidth="1"/>
    <col min="12494" max="12494" width="27.28515625" style="3" customWidth="1"/>
    <col min="12495" max="12495" width="17" style="3" customWidth="1"/>
    <col min="12496" max="12496" width="17.28515625" style="3" customWidth="1"/>
    <col min="12497" max="12497" width="18.7109375" style="3" customWidth="1"/>
    <col min="12498" max="12498" width="23.85546875" style="3" customWidth="1"/>
    <col min="12499" max="12499" width="7.7109375" style="3" customWidth="1"/>
    <col min="12500" max="12501" width="3.7109375" style="3" customWidth="1"/>
    <col min="12502" max="12505" width="18.7109375" style="3" customWidth="1"/>
    <col min="12506" max="12506" width="20.5703125" style="3" customWidth="1"/>
    <col min="12507" max="12507" width="9.140625" style="3" customWidth="1"/>
    <col min="12508" max="12746" width="11.42578125" style="3"/>
    <col min="12747" max="12747" width="1.28515625" style="3" customWidth="1"/>
    <col min="12748" max="12749" width="3.7109375" style="3" customWidth="1"/>
    <col min="12750" max="12750" width="27.28515625" style="3" customWidth="1"/>
    <col min="12751" max="12751" width="17" style="3" customWidth="1"/>
    <col min="12752" max="12752" width="17.28515625" style="3" customWidth="1"/>
    <col min="12753" max="12753" width="18.7109375" style="3" customWidth="1"/>
    <col min="12754" max="12754" width="23.85546875" style="3" customWidth="1"/>
    <col min="12755" max="12755" width="7.7109375" style="3" customWidth="1"/>
    <col min="12756" max="12757" width="3.7109375" style="3" customWidth="1"/>
    <col min="12758" max="12761" width="18.7109375" style="3" customWidth="1"/>
    <col min="12762" max="12762" width="20.5703125" style="3" customWidth="1"/>
    <col min="12763" max="12763" width="9.140625" style="3" customWidth="1"/>
    <col min="12764" max="13002" width="11.42578125" style="3"/>
    <col min="13003" max="13003" width="1.28515625" style="3" customWidth="1"/>
    <col min="13004" max="13005" width="3.7109375" style="3" customWidth="1"/>
    <col min="13006" max="13006" width="27.28515625" style="3" customWidth="1"/>
    <col min="13007" max="13007" width="17" style="3" customWidth="1"/>
    <col min="13008" max="13008" width="17.28515625" style="3" customWidth="1"/>
    <col min="13009" max="13009" width="18.7109375" style="3" customWidth="1"/>
    <col min="13010" max="13010" width="23.85546875" style="3" customWidth="1"/>
    <col min="13011" max="13011" width="7.7109375" style="3" customWidth="1"/>
    <col min="13012" max="13013" width="3.7109375" style="3" customWidth="1"/>
    <col min="13014" max="13017" width="18.7109375" style="3" customWidth="1"/>
    <col min="13018" max="13018" width="20.5703125" style="3" customWidth="1"/>
    <col min="13019" max="13019" width="9.140625" style="3" customWidth="1"/>
    <col min="13020" max="13258" width="11.42578125" style="3"/>
    <col min="13259" max="13259" width="1.28515625" style="3" customWidth="1"/>
    <col min="13260" max="13261" width="3.7109375" style="3" customWidth="1"/>
    <col min="13262" max="13262" width="27.28515625" style="3" customWidth="1"/>
    <col min="13263" max="13263" width="17" style="3" customWidth="1"/>
    <col min="13264" max="13264" width="17.28515625" style="3" customWidth="1"/>
    <col min="13265" max="13265" width="18.7109375" style="3" customWidth="1"/>
    <col min="13266" max="13266" width="23.85546875" style="3" customWidth="1"/>
    <col min="13267" max="13267" width="7.7109375" style="3" customWidth="1"/>
    <col min="13268" max="13269" width="3.7109375" style="3" customWidth="1"/>
    <col min="13270" max="13273" width="18.7109375" style="3" customWidth="1"/>
    <col min="13274" max="13274" width="20.5703125" style="3" customWidth="1"/>
    <col min="13275" max="13275" width="9.140625" style="3" customWidth="1"/>
    <col min="13276" max="13514" width="11.42578125" style="3"/>
    <col min="13515" max="13515" width="1.28515625" style="3" customWidth="1"/>
    <col min="13516" max="13517" width="3.7109375" style="3" customWidth="1"/>
    <col min="13518" max="13518" width="27.28515625" style="3" customWidth="1"/>
    <col min="13519" max="13519" width="17" style="3" customWidth="1"/>
    <col min="13520" max="13520" width="17.28515625" style="3" customWidth="1"/>
    <col min="13521" max="13521" width="18.7109375" style="3" customWidth="1"/>
    <col min="13522" max="13522" width="23.85546875" style="3" customWidth="1"/>
    <col min="13523" max="13523" width="7.7109375" style="3" customWidth="1"/>
    <col min="13524" max="13525" width="3.7109375" style="3" customWidth="1"/>
    <col min="13526" max="13529" width="18.7109375" style="3" customWidth="1"/>
    <col min="13530" max="13530" width="20.5703125" style="3" customWidth="1"/>
    <col min="13531" max="13531" width="9.140625" style="3" customWidth="1"/>
    <col min="13532" max="13770" width="11.42578125" style="3"/>
    <col min="13771" max="13771" width="1.28515625" style="3" customWidth="1"/>
    <col min="13772" max="13773" width="3.7109375" style="3" customWidth="1"/>
    <col min="13774" max="13774" width="27.28515625" style="3" customWidth="1"/>
    <col min="13775" max="13775" width="17" style="3" customWidth="1"/>
    <col min="13776" max="13776" width="17.28515625" style="3" customWidth="1"/>
    <col min="13777" max="13777" width="18.7109375" style="3" customWidth="1"/>
    <col min="13778" max="13778" width="23.85546875" style="3" customWidth="1"/>
    <col min="13779" max="13779" width="7.7109375" style="3" customWidth="1"/>
    <col min="13780" max="13781" width="3.7109375" style="3" customWidth="1"/>
    <col min="13782" max="13785" width="18.7109375" style="3" customWidth="1"/>
    <col min="13786" max="13786" width="20.5703125" style="3" customWidth="1"/>
    <col min="13787" max="13787" width="9.140625" style="3" customWidth="1"/>
    <col min="13788" max="14026" width="11.42578125" style="3"/>
    <col min="14027" max="14027" width="1.28515625" style="3" customWidth="1"/>
    <col min="14028" max="14029" width="3.7109375" style="3" customWidth="1"/>
    <col min="14030" max="14030" width="27.28515625" style="3" customWidth="1"/>
    <col min="14031" max="14031" width="17" style="3" customWidth="1"/>
    <col min="14032" max="14032" width="17.28515625" style="3" customWidth="1"/>
    <col min="14033" max="14033" width="18.7109375" style="3" customWidth="1"/>
    <col min="14034" max="14034" width="23.85546875" style="3" customWidth="1"/>
    <col min="14035" max="14035" width="7.7109375" style="3" customWidth="1"/>
    <col min="14036" max="14037" width="3.7109375" style="3" customWidth="1"/>
    <col min="14038" max="14041" width="18.7109375" style="3" customWidth="1"/>
    <col min="14042" max="14042" width="20.5703125" style="3" customWidth="1"/>
    <col min="14043" max="14043" width="9.140625" style="3" customWidth="1"/>
    <col min="14044" max="14282" width="11.42578125" style="3"/>
    <col min="14283" max="14283" width="1.28515625" style="3" customWidth="1"/>
    <col min="14284" max="14285" width="3.7109375" style="3" customWidth="1"/>
    <col min="14286" max="14286" width="27.28515625" style="3" customWidth="1"/>
    <col min="14287" max="14287" width="17" style="3" customWidth="1"/>
    <col min="14288" max="14288" width="17.28515625" style="3" customWidth="1"/>
    <col min="14289" max="14289" width="18.7109375" style="3" customWidth="1"/>
    <col min="14290" max="14290" width="23.85546875" style="3" customWidth="1"/>
    <col min="14291" max="14291" width="7.7109375" style="3" customWidth="1"/>
    <col min="14292" max="14293" width="3.7109375" style="3" customWidth="1"/>
    <col min="14294" max="14297" width="18.7109375" style="3" customWidth="1"/>
    <col min="14298" max="14298" width="20.5703125" style="3" customWidth="1"/>
    <col min="14299" max="14299" width="9.140625" style="3" customWidth="1"/>
    <col min="14300" max="14538" width="11.42578125" style="3"/>
    <col min="14539" max="14539" width="1.28515625" style="3" customWidth="1"/>
    <col min="14540" max="14541" width="3.7109375" style="3" customWidth="1"/>
    <col min="14542" max="14542" width="27.28515625" style="3" customWidth="1"/>
    <col min="14543" max="14543" width="17" style="3" customWidth="1"/>
    <col min="14544" max="14544" width="17.28515625" style="3" customWidth="1"/>
    <col min="14545" max="14545" width="18.7109375" style="3" customWidth="1"/>
    <col min="14546" max="14546" width="23.85546875" style="3" customWidth="1"/>
    <col min="14547" max="14547" width="7.7109375" style="3" customWidth="1"/>
    <col min="14548" max="14549" width="3.7109375" style="3" customWidth="1"/>
    <col min="14550" max="14553" width="18.7109375" style="3" customWidth="1"/>
    <col min="14554" max="14554" width="20.5703125" style="3" customWidth="1"/>
    <col min="14555" max="14555" width="9.140625" style="3" customWidth="1"/>
    <col min="14556" max="14794" width="11.42578125" style="3"/>
    <col min="14795" max="14795" width="1.28515625" style="3" customWidth="1"/>
    <col min="14796" max="14797" width="3.7109375" style="3" customWidth="1"/>
    <col min="14798" max="14798" width="27.28515625" style="3" customWidth="1"/>
    <col min="14799" max="14799" width="17" style="3" customWidth="1"/>
    <col min="14800" max="14800" width="17.28515625" style="3" customWidth="1"/>
    <col min="14801" max="14801" width="18.7109375" style="3" customWidth="1"/>
    <col min="14802" max="14802" width="23.85546875" style="3" customWidth="1"/>
    <col min="14803" max="14803" width="7.7109375" style="3" customWidth="1"/>
    <col min="14804" max="14805" width="3.7109375" style="3" customWidth="1"/>
    <col min="14806" max="14809" width="18.7109375" style="3" customWidth="1"/>
    <col min="14810" max="14810" width="20.5703125" style="3" customWidth="1"/>
    <col min="14811" max="14811" width="9.140625" style="3" customWidth="1"/>
    <col min="14812" max="15050" width="11.42578125" style="3"/>
    <col min="15051" max="15051" width="1.28515625" style="3" customWidth="1"/>
    <col min="15052" max="15053" width="3.7109375" style="3" customWidth="1"/>
    <col min="15054" max="15054" width="27.28515625" style="3" customWidth="1"/>
    <col min="15055" max="15055" width="17" style="3" customWidth="1"/>
    <col min="15056" max="15056" width="17.28515625" style="3" customWidth="1"/>
    <col min="15057" max="15057" width="18.7109375" style="3" customWidth="1"/>
    <col min="15058" max="15058" width="23.85546875" style="3" customWidth="1"/>
    <col min="15059" max="15059" width="7.7109375" style="3" customWidth="1"/>
    <col min="15060" max="15061" width="3.7109375" style="3" customWidth="1"/>
    <col min="15062" max="15065" width="18.7109375" style="3" customWidth="1"/>
    <col min="15066" max="15066" width="20.5703125" style="3" customWidth="1"/>
    <col min="15067" max="15067" width="9.140625" style="3" customWidth="1"/>
    <col min="15068" max="15306" width="11.42578125" style="3"/>
    <col min="15307" max="15307" width="1.28515625" style="3" customWidth="1"/>
    <col min="15308" max="15309" width="3.7109375" style="3" customWidth="1"/>
    <col min="15310" max="15310" width="27.28515625" style="3" customWidth="1"/>
    <col min="15311" max="15311" width="17" style="3" customWidth="1"/>
    <col min="15312" max="15312" width="17.28515625" style="3" customWidth="1"/>
    <col min="15313" max="15313" width="18.7109375" style="3" customWidth="1"/>
    <col min="15314" max="15314" width="23.85546875" style="3" customWidth="1"/>
    <col min="15315" max="15315" width="7.7109375" style="3" customWidth="1"/>
    <col min="15316" max="15317" width="3.7109375" style="3" customWidth="1"/>
    <col min="15318" max="15321" width="18.7109375" style="3" customWidth="1"/>
    <col min="15322" max="15322" width="20.5703125" style="3" customWidth="1"/>
    <col min="15323" max="15323" width="9.140625" style="3" customWidth="1"/>
    <col min="15324" max="15562" width="11.42578125" style="3"/>
    <col min="15563" max="15563" width="1.28515625" style="3" customWidth="1"/>
    <col min="15564" max="15565" width="3.7109375" style="3" customWidth="1"/>
    <col min="15566" max="15566" width="27.28515625" style="3" customWidth="1"/>
    <col min="15567" max="15567" width="17" style="3" customWidth="1"/>
    <col min="15568" max="15568" width="17.28515625" style="3" customWidth="1"/>
    <col min="15569" max="15569" width="18.7109375" style="3" customWidth="1"/>
    <col min="15570" max="15570" width="23.85546875" style="3" customWidth="1"/>
    <col min="15571" max="15571" width="7.7109375" style="3" customWidth="1"/>
    <col min="15572" max="15573" width="3.7109375" style="3" customWidth="1"/>
    <col min="15574" max="15577" width="18.7109375" style="3" customWidth="1"/>
    <col min="15578" max="15578" width="20.5703125" style="3" customWidth="1"/>
    <col min="15579" max="15579" width="9.140625" style="3" customWidth="1"/>
    <col min="15580" max="15818" width="11.42578125" style="3"/>
    <col min="15819" max="15819" width="1.28515625" style="3" customWidth="1"/>
    <col min="15820" max="15821" width="3.7109375" style="3" customWidth="1"/>
    <col min="15822" max="15822" width="27.28515625" style="3" customWidth="1"/>
    <col min="15823" max="15823" width="17" style="3" customWidth="1"/>
    <col min="15824" max="15824" width="17.28515625" style="3" customWidth="1"/>
    <col min="15825" max="15825" width="18.7109375" style="3" customWidth="1"/>
    <col min="15826" max="15826" width="23.85546875" style="3" customWidth="1"/>
    <col min="15827" max="15827" width="7.7109375" style="3" customWidth="1"/>
    <col min="15828" max="15829" width="3.7109375" style="3" customWidth="1"/>
    <col min="15830" max="15833" width="18.7109375" style="3" customWidth="1"/>
    <col min="15834" max="15834" width="20.5703125" style="3" customWidth="1"/>
    <col min="15835" max="15835" width="9.140625" style="3" customWidth="1"/>
    <col min="15836" max="16074" width="11.42578125" style="3"/>
    <col min="16075" max="16075" width="1.28515625" style="3" customWidth="1"/>
    <col min="16076" max="16077" width="3.7109375" style="3" customWidth="1"/>
    <col min="16078" max="16078" width="27.28515625" style="3" customWidth="1"/>
    <col min="16079" max="16079" width="17" style="3" customWidth="1"/>
    <col min="16080" max="16080" width="17.28515625" style="3" customWidth="1"/>
    <col min="16081" max="16081" width="18.7109375" style="3" customWidth="1"/>
    <col min="16082" max="16082" width="23.85546875" style="3" customWidth="1"/>
    <col min="16083" max="16083" width="7.7109375" style="3" customWidth="1"/>
    <col min="16084" max="16085" width="3.7109375" style="3" customWidth="1"/>
    <col min="16086" max="16089" width="18.7109375" style="3" customWidth="1"/>
    <col min="16090" max="16090" width="20.5703125" style="3" customWidth="1"/>
    <col min="16091" max="16091" width="9.140625" style="3" customWidth="1"/>
    <col min="16092" max="16384" width="11.42578125" style="3"/>
  </cols>
  <sheetData>
    <row r="1" spans="1:8" x14ac:dyDescent="0.2">
      <c r="A1" s="1"/>
      <c r="B1" s="1"/>
      <c r="C1" s="1"/>
      <c r="D1" s="1"/>
      <c r="E1" s="1"/>
      <c r="F1" s="1"/>
      <c r="G1" s="2"/>
      <c r="H1" s="2"/>
    </row>
    <row r="2" spans="1:8" s="4" customFormat="1" ht="10.5" customHeight="1" x14ac:dyDescent="0.2">
      <c r="C2" s="5"/>
      <c r="D2" s="5"/>
      <c r="E2" s="5"/>
      <c r="F2" s="5"/>
      <c r="G2" s="5"/>
      <c r="H2" s="5"/>
    </row>
    <row r="3" spans="1:8" ht="15" customHeight="1" x14ac:dyDescent="0.2">
      <c r="A3" s="77" t="s">
        <v>0</v>
      </c>
      <c r="B3" s="78"/>
      <c r="C3" s="78"/>
      <c r="D3" s="78"/>
      <c r="E3" s="78"/>
      <c r="F3" s="78"/>
      <c r="G3" s="78"/>
      <c r="H3" s="79"/>
    </row>
    <row r="4" spans="1:8" ht="15" customHeight="1" x14ac:dyDescent="0.2">
      <c r="A4" s="80" t="s">
        <v>2</v>
      </c>
      <c r="B4" s="81"/>
      <c r="C4" s="81"/>
      <c r="D4" s="81"/>
      <c r="E4" s="81"/>
      <c r="F4" s="81"/>
      <c r="G4" s="81"/>
      <c r="H4" s="82"/>
    </row>
    <row r="5" spans="1:8" ht="16.5" customHeight="1" x14ac:dyDescent="0.2">
      <c r="A5" s="73" t="s">
        <v>1</v>
      </c>
      <c r="B5" s="74"/>
      <c r="C5" s="74"/>
      <c r="D5" s="74"/>
      <c r="E5" s="74"/>
      <c r="F5" s="74"/>
      <c r="G5" s="74"/>
      <c r="H5" s="75"/>
    </row>
    <row r="6" spans="1:8" ht="12.75" x14ac:dyDescent="0.2">
      <c r="A6" s="73" t="s">
        <v>53</v>
      </c>
      <c r="B6" s="74"/>
      <c r="C6" s="74"/>
      <c r="D6" s="74"/>
      <c r="E6" s="74"/>
      <c r="F6" s="74"/>
      <c r="G6" s="74"/>
      <c r="H6" s="75"/>
    </row>
    <row r="7" spans="1:8" s="4" customFormat="1" ht="5.0999999999999996" customHeight="1" x14ac:dyDescent="0.2">
      <c r="A7" s="8"/>
      <c r="B7" s="9"/>
      <c r="C7" s="9"/>
      <c r="D7" s="10"/>
      <c r="E7" s="9"/>
      <c r="F7" s="9"/>
      <c r="G7" s="11"/>
      <c r="H7" s="12"/>
    </row>
    <row r="8" spans="1:8" s="4" customFormat="1" ht="3" customHeight="1" x14ac:dyDescent="0.2">
      <c r="A8" s="13"/>
      <c r="B8" s="14"/>
      <c r="C8" s="15"/>
      <c r="D8" s="16"/>
      <c r="E8" s="15"/>
      <c r="F8" s="15"/>
      <c r="G8" s="17"/>
      <c r="H8" s="18"/>
    </row>
    <row r="9" spans="1:8" s="4" customFormat="1" ht="31.5" customHeight="1" x14ac:dyDescent="0.2">
      <c r="A9" s="19"/>
      <c r="B9" s="76" t="s">
        <v>3</v>
      </c>
      <c r="C9" s="76"/>
      <c r="D9" s="76"/>
      <c r="E9" s="76"/>
      <c r="F9" s="20"/>
      <c r="G9" s="21">
        <v>2021</v>
      </c>
      <c r="H9" s="22">
        <v>2020</v>
      </c>
    </row>
    <row r="10" spans="1:8" s="4" customFormat="1" ht="3" customHeight="1" x14ac:dyDescent="0.2">
      <c r="A10" s="23"/>
      <c r="B10" s="24"/>
      <c r="C10" s="24"/>
      <c r="D10" s="25"/>
      <c r="E10" s="25"/>
      <c r="F10" s="25"/>
      <c r="G10" s="26"/>
      <c r="H10" s="27"/>
    </row>
    <row r="11" spans="1:8" s="4" customFormat="1" ht="12.75" x14ac:dyDescent="0.2">
      <c r="A11" s="28"/>
      <c r="B11" s="29"/>
      <c r="C11" s="30"/>
      <c r="D11" s="30"/>
      <c r="E11" s="30"/>
      <c r="F11" s="30"/>
      <c r="G11" s="26"/>
      <c r="H11" s="27"/>
    </row>
    <row r="12" spans="1:8" ht="17.25" customHeight="1" x14ac:dyDescent="0.2">
      <c r="A12" s="28"/>
      <c r="B12" s="72" t="s">
        <v>4</v>
      </c>
      <c r="C12" s="72"/>
      <c r="D12" s="72"/>
      <c r="E12" s="72"/>
      <c r="F12" s="72"/>
      <c r="G12" s="26"/>
      <c r="H12" s="27"/>
    </row>
    <row r="13" spans="1:8" ht="17.25" customHeight="1" x14ac:dyDescent="0.2">
      <c r="A13" s="28"/>
      <c r="B13" s="29"/>
      <c r="C13" s="70" t="s">
        <v>6</v>
      </c>
      <c r="D13" s="70"/>
      <c r="E13" s="70"/>
      <c r="F13" s="70"/>
      <c r="G13" s="31">
        <v>2611823842.5899997</v>
      </c>
      <c r="H13" s="32">
        <v>11126304317.23</v>
      </c>
    </row>
    <row r="14" spans="1:8" ht="17.25" customHeight="1" x14ac:dyDescent="0.2">
      <c r="A14" s="28"/>
      <c r="B14" s="29"/>
      <c r="C14" s="25"/>
      <c r="D14" s="71" t="s">
        <v>7</v>
      </c>
      <c r="E14" s="71"/>
      <c r="F14" s="71"/>
      <c r="G14" s="34">
        <v>0</v>
      </c>
      <c r="H14" s="35">
        <v>0</v>
      </c>
    </row>
    <row r="15" spans="1:8" ht="15" customHeight="1" x14ac:dyDescent="0.2">
      <c r="A15" s="28"/>
      <c r="B15" s="29"/>
      <c r="C15" s="25"/>
      <c r="D15" s="71" t="s">
        <v>8</v>
      </c>
      <c r="E15" s="71"/>
      <c r="F15" s="71"/>
      <c r="G15" s="36">
        <v>878906545.39999998</v>
      </c>
      <c r="H15" s="37">
        <v>3211948070.0400004</v>
      </c>
    </row>
    <row r="16" spans="1:8" ht="15" customHeight="1" x14ac:dyDescent="0.2">
      <c r="A16" s="28"/>
      <c r="B16" s="29"/>
      <c r="C16" s="38"/>
      <c r="D16" s="71" t="s">
        <v>10</v>
      </c>
      <c r="E16" s="71"/>
      <c r="F16" s="71"/>
      <c r="G16" s="34">
        <v>0</v>
      </c>
      <c r="H16" s="35">
        <v>0</v>
      </c>
    </row>
    <row r="17" spans="1:8" ht="15" customHeight="1" x14ac:dyDescent="0.2">
      <c r="A17" s="28"/>
      <c r="B17" s="29"/>
      <c r="C17" s="38"/>
      <c r="D17" s="71" t="s">
        <v>12</v>
      </c>
      <c r="E17" s="71"/>
      <c r="F17" s="71"/>
      <c r="G17" s="34">
        <v>0</v>
      </c>
      <c r="H17" s="35">
        <v>0</v>
      </c>
    </row>
    <row r="18" spans="1:8" ht="15" customHeight="1" x14ac:dyDescent="0.2">
      <c r="A18" s="28"/>
      <c r="B18" s="29"/>
      <c r="C18" s="38"/>
      <c r="D18" s="71" t="s">
        <v>14</v>
      </c>
      <c r="E18" s="71"/>
      <c r="F18" s="71"/>
      <c r="G18" s="36">
        <v>0</v>
      </c>
      <c r="H18" s="37">
        <v>0</v>
      </c>
    </row>
    <row r="19" spans="1:8" ht="15" customHeight="1" x14ac:dyDescent="0.2">
      <c r="A19" s="28"/>
      <c r="B19" s="29"/>
      <c r="C19" s="38"/>
      <c r="D19" s="71" t="s">
        <v>15</v>
      </c>
      <c r="E19" s="71"/>
      <c r="F19" s="71"/>
      <c r="G19" s="36">
        <v>0</v>
      </c>
      <c r="H19" s="37">
        <v>0</v>
      </c>
    </row>
    <row r="20" spans="1:8" ht="15" customHeight="1" x14ac:dyDescent="0.2">
      <c r="A20" s="28"/>
      <c r="B20" s="29"/>
      <c r="C20" s="38"/>
      <c r="D20" s="71" t="s">
        <v>17</v>
      </c>
      <c r="E20" s="71"/>
      <c r="F20" s="71"/>
      <c r="G20" s="36">
        <v>1352287387.2999997</v>
      </c>
      <c r="H20" s="37">
        <v>5661219480.1999998</v>
      </c>
    </row>
    <row r="21" spans="1:8" ht="25.5" customHeight="1" x14ac:dyDescent="0.2">
      <c r="A21" s="28"/>
      <c r="B21" s="29"/>
      <c r="C21" s="38"/>
      <c r="D21" s="71" t="s">
        <v>18</v>
      </c>
      <c r="E21" s="71"/>
      <c r="F21" s="71"/>
      <c r="G21" s="34">
        <v>0</v>
      </c>
      <c r="H21" s="35">
        <v>0</v>
      </c>
    </row>
    <row r="22" spans="1:8" ht="12.75" customHeight="1" x14ac:dyDescent="0.2">
      <c r="A22" s="28"/>
      <c r="B22" s="29"/>
      <c r="C22" s="38"/>
      <c r="D22" s="71" t="s">
        <v>19</v>
      </c>
      <c r="E22" s="71"/>
      <c r="F22" s="71"/>
      <c r="G22" s="34">
        <v>0</v>
      </c>
      <c r="H22" s="35">
        <v>0</v>
      </c>
    </row>
    <row r="23" spans="1:8" ht="15" customHeight="1" x14ac:dyDescent="0.2">
      <c r="A23" s="28"/>
      <c r="B23" s="29"/>
      <c r="C23" s="38"/>
      <c r="D23" s="71" t="s">
        <v>21</v>
      </c>
      <c r="E23" s="71"/>
      <c r="F23" s="71"/>
      <c r="G23" s="36">
        <v>109658404.64000002</v>
      </c>
      <c r="H23" s="37">
        <v>396950730.66999996</v>
      </c>
    </row>
    <row r="24" spans="1:8" ht="15" customHeight="1" x14ac:dyDescent="0.2">
      <c r="A24" s="28"/>
      <c r="B24" s="29"/>
      <c r="C24" s="38"/>
      <c r="D24" s="71" t="s">
        <v>23</v>
      </c>
      <c r="E24" s="71"/>
      <c r="F24" s="39"/>
      <c r="G24" s="36">
        <v>270971505.25</v>
      </c>
      <c r="H24" s="37">
        <v>1856186036.3200002</v>
      </c>
    </row>
    <row r="25" spans="1:8" ht="15" customHeight="1" x14ac:dyDescent="0.2">
      <c r="A25" s="28"/>
      <c r="B25" s="29"/>
      <c r="C25" s="70" t="s">
        <v>16</v>
      </c>
      <c r="D25" s="70"/>
      <c r="E25" s="70"/>
      <c r="F25" s="70"/>
      <c r="G25" s="31">
        <v>2530254469.52</v>
      </c>
      <c r="H25" s="32">
        <v>7699923005.3500004</v>
      </c>
    </row>
    <row r="26" spans="1:8" ht="15" customHeight="1" x14ac:dyDescent="0.2">
      <c r="A26" s="28"/>
      <c r="B26" s="29"/>
      <c r="C26" s="40"/>
      <c r="D26" s="71" t="s">
        <v>24</v>
      </c>
      <c r="E26" s="71"/>
      <c r="F26" s="71"/>
      <c r="G26" s="36">
        <v>96583570.320000008</v>
      </c>
      <c r="H26" s="37">
        <v>422591331.37</v>
      </c>
    </row>
    <row r="27" spans="1:8" ht="15" customHeight="1" x14ac:dyDescent="0.2">
      <c r="A27" s="28"/>
      <c r="B27" s="29"/>
      <c r="C27" s="40"/>
      <c r="D27" s="71" t="s">
        <v>26</v>
      </c>
      <c r="E27" s="71"/>
      <c r="F27" s="71"/>
      <c r="G27" s="36">
        <v>3173972.44</v>
      </c>
      <c r="H27" s="37">
        <v>26334479.470000006</v>
      </c>
    </row>
    <row r="28" spans="1:8" ht="15" customHeight="1" x14ac:dyDescent="0.2">
      <c r="A28" s="28"/>
      <c r="B28" s="29"/>
      <c r="C28" s="40"/>
      <c r="D28" s="71" t="s">
        <v>27</v>
      </c>
      <c r="E28" s="71"/>
      <c r="F28" s="71"/>
      <c r="G28" s="36">
        <v>38749684.710000008</v>
      </c>
      <c r="H28" s="37">
        <v>184872103.56999996</v>
      </c>
    </row>
    <row r="29" spans="1:8" ht="15" customHeight="1" x14ac:dyDescent="0.2">
      <c r="A29" s="28"/>
      <c r="B29" s="29"/>
      <c r="C29" s="25"/>
      <c r="D29" s="71" t="s">
        <v>28</v>
      </c>
      <c r="E29" s="71"/>
      <c r="F29" s="71"/>
      <c r="G29" s="34">
        <v>0</v>
      </c>
      <c r="H29" s="35">
        <v>0</v>
      </c>
    </row>
    <row r="30" spans="1:8" ht="15" customHeight="1" x14ac:dyDescent="0.2">
      <c r="A30" s="28"/>
      <c r="B30" s="29"/>
      <c r="C30" s="40"/>
      <c r="D30" s="71" t="s">
        <v>30</v>
      </c>
      <c r="E30" s="71"/>
      <c r="F30" s="71"/>
      <c r="G30" s="34">
        <v>0</v>
      </c>
      <c r="H30" s="35">
        <v>0</v>
      </c>
    </row>
    <row r="31" spans="1:8" ht="15" customHeight="1" x14ac:dyDescent="0.2">
      <c r="A31" s="28"/>
      <c r="B31" s="29"/>
      <c r="C31" s="40"/>
      <c r="D31" s="41" t="s">
        <v>32</v>
      </c>
      <c r="E31" s="41"/>
      <c r="F31" s="41"/>
      <c r="G31" s="34">
        <v>0</v>
      </c>
      <c r="H31" s="35">
        <v>0</v>
      </c>
    </row>
    <row r="32" spans="1:8" ht="15" customHeight="1" x14ac:dyDescent="0.2">
      <c r="A32" s="28"/>
      <c r="B32" s="29"/>
      <c r="C32" s="40"/>
      <c r="D32" s="41" t="s">
        <v>34</v>
      </c>
      <c r="E32" s="41"/>
      <c r="F32" s="41"/>
      <c r="G32" s="36">
        <v>0</v>
      </c>
      <c r="H32" s="37">
        <v>0</v>
      </c>
    </row>
    <row r="33" spans="1:8" ht="15" customHeight="1" x14ac:dyDescent="0.2">
      <c r="A33" s="28"/>
      <c r="B33" s="29"/>
      <c r="C33" s="40"/>
      <c r="D33" s="41" t="s">
        <v>36</v>
      </c>
      <c r="E33" s="41"/>
      <c r="F33" s="41"/>
      <c r="G33" s="36">
        <v>767127631.85000002</v>
      </c>
      <c r="H33" s="37">
        <v>3361860153.8600001</v>
      </c>
    </row>
    <row r="34" spans="1:8" ht="15" customHeight="1" x14ac:dyDescent="0.2">
      <c r="A34" s="28"/>
      <c r="B34" s="29"/>
      <c r="C34" s="40"/>
      <c r="D34" s="71" t="s">
        <v>37</v>
      </c>
      <c r="E34" s="71"/>
      <c r="F34" s="71"/>
      <c r="G34" s="34">
        <v>0</v>
      </c>
      <c r="H34" s="35">
        <v>0</v>
      </c>
    </row>
    <row r="35" spans="1:8" ht="15" customHeight="1" x14ac:dyDescent="0.2">
      <c r="A35" s="28"/>
      <c r="B35" s="29"/>
      <c r="C35" s="40"/>
      <c r="D35" s="71" t="s">
        <v>38</v>
      </c>
      <c r="E35" s="71"/>
      <c r="F35" s="71"/>
      <c r="G35" s="34">
        <v>0</v>
      </c>
      <c r="H35" s="35">
        <v>0</v>
      </c>
    </row>
    <row r="36" spans="1:8" ht="15" customHeight="1" x14ac:dyDescent="0.2">
      <c r="A36" s="28"/>
      <c r="B36" s="29"/>
      <c r="C36" s="40"/>
      <c r="D36" s="41" t="s">
        <v>40</v>
      </c>
      <c r="E36" s="41"/>
      <c r="F36" s="41"/>
      <c r="G36" s="34">
        <v>0</v>
      </c>
      <c r="H36" s="35">
        <v>0</v>
      </c>
    </row>
    <row r="37" spans="1:8" ht="15" customHeight="1" x14ac:dyDescent="0.2">
      <c r="A37" s="28"/>
      <c r="B37" s="29"/>
      <c r="C37" s="40"/>
      <c r="D37" s="41" t="s">
        <v>41</v>
      </c>
      <c r="E37" s="41"/>
      <c r="F37" s="41"/>
      <c r="G37" s="34">
        <v>0</v>
      </c>
      <c r="H37" s="35">
        <v>0</v>
      </c>
    </row>
    <row r="38" spans="1:8" ht="15" customHeight="1" x14ac:dyDescent="0.2">
      <c r="A38" s="28"/>
      <c r="B38" s="29"/>
      <c r="C38" s="40"/>
      <c r="D38" s="41" t="s">
        <v>42</v>
      </c>
      <c r="E38" s="41"/>
      <c r="F38" s="41"/>
      <c r="G38" s="34">
        <v>0</v>
      </c>
      <c r="H38" s="35">
        <v>0</v>
      </c>
    </row>
    <row r="39" spans="1:8" ht="15" customHeight="1" x14ac:dyDescent="0.2">
      <c r="A39" s="28"/>
      <c r="B39" s="29"/>
      <c r="C39" s="25"/>
      <c r="D39" s="41" t="s">
        <v>44</v>
      </c>
      <c r="E39" s="41"/>
      <c r="F39" s="41"/>
      <c r="G39" s="34">
        <v>0</v>
      </c>
      <c r="H39" s="35">
        <v>0</v>
      </c>
    </row>
    <row r="40" spans="1:8" ht="15" customHeight="1" x14ac:dyDescent="0.2">
      <c r="A40" s="28"/>
      <c r="B40" s="29"/>
      <c r="C40" s="40"/>
      <c r="D40" s="41" t="s">
        <v>45</v>
      </c>
      <c r="E40" s="41"/>
      <c r="F40" s="41"/>
      <c r="G40" s="34">
        <v>0</v>
      </c>
      <c r="H40" s="35">
        <v>0</v>
      </c>
    </row>
    <row r="41" spans="1:8" ht="15" customHeight="1" x14ac:dyDescent="0.2">
      <c r="A41" s="28"/>
      <c r="B41" s="29"/>
      <c r="C41" s="40"/>
      <c r="D41" s="71" t="s">
        <v>47</v>
      </c>
      <c r="E41" s="71"/>
      <c r="F41" s="71"/>
      <c r="G41" s="34">
        <v>1624619610.1999998</v>
      </c>
      <c r="H41" s="35">
        <v>3704264937.0800004</v>
      </c>
    </row>
    <row r="42" spans="1:8" ht="15" customHeight="1" x14ac:dyDescent="0.2">
      <c r="A42" s="42"/>
      <c r="B42" s="43"/>
      <c r="C42" s="70" t="s">
        <v>48</v>
      </c>
      <c r="D42" s="70"/>
      <c r="E42" s="70"/>
      <c r="F42" s="70"/>
      <c r="G42" s="44">
        <v>81569373.069999695</v>
      </c>
      <c r="H42" s="45">
        <v>3426381311.8799992</v>
      </c>
    </row>
    <row r="43" spans="1:8" ht="12.75" customHeight="1" x14ac:dyDescent="0.2">
      <c r="A43" s="23"/>
      <c r="B43" s="7"/>
      <c r="C43" s="7"/>
      <c r="D43" s="7"/>
      <c r="E43" s="7"/>
      <c r="F43" s="7"/>
      <c r="G43" s="7"/>
      <c r="H43" s="47"/>
    </row>
    <row r="44" spans="1:8" ht="15" customHeight="1" x14ac:dyDescent="0.2">
      <c r="A44" s="23"/>
      <c r="B44" s="72" t="s">
        <v>5</v>
      </c>
      <c r="C44" s="72"/>
      <c r="D44" s="72"/>
      <c r="E44" s="72"/>
      <c r="F44" s="72"/>
      <c r="G44" s="48"/>
      <c r="H44" s="49"/>
    </row>
    <row r="45" spans="1:8" ht="15" customHeight="1" x14ac:dyDescent="0.2">
      <c r="A45" s="23"/>
      <c r="B45" s="33"/>
      <c r="C45" s="70" t="s">
        <v>6</v>
      </c>
      <c r="D45" s="70"/>
      <c r="E45" s="70"/>
      <c r="F45" s="70"/>
      <c r="G45" s="31">
        <v>114826551.43999973</v>
      </c>
      <c r="H45" s="32">
        <v>604478567.50000095</v>
      </c>
    </row>
    <row r="46" spans="1:8" ht="15" customHeight="1" x14ac:dyDescent="0.2">
      <c r="A46" s="23"/>
      <c r="B46" s="33"/>
      <c r="C46" s="33"/>
      <c r="D46" s="69" t="s">
        <v>9</v>
      </c>
      <c r="E46" s="69"/>
      <c r="F46" s="69"/>
      <c r="G46" s="50">
        <v>0</v>
      </c>
      <c r="H46" s="37">
        <v>0</v>
      </c>
    </row>
    <row r="47" spans="1:8" ht="12.75" customHeight="1" x14ac:dyDescent="0.2">
      <c r="A47" s="23"/>
      <c r="B47" s="33"/>
      <c r="C47" s="33"/>
      <c r="D47" s="69" t="s">
        <v>11</v>
      </c>
      <c r="E47" s="69"/>
      <c r="F47" s="69"/>
      <c r="G47" s="51">
        <v>0</v>
      </c>
      <c r="H47" s="35">
        <v>0</v>
      </c>
    </row>
    <row r="48" spans="1:8" s="46" customFormat="1" ht="12.75" customHeight="1" x14ac:dyDescent="0.2">
      <c r="A48" s="23"/>
      <c r="B48" s="33"/>
      <c r="C48" s="52"/>
      <c r="D48" s="69" t="s">
        <v>13</v>
      </c>
      <c r="E48" s="69"/>
      <c r="F48" s="69"/>
      <c r="G48" s="36">
        <v>114826551.43999973</v>
      </c>
      <c r="H48" s="37">
        <v>604478567.50000095</v>
      </c>
    </row>
    <row r="49" spans="1:8" s="46" customFormat="1" ht="12.75" x14ac:dyDescent="0.2">
      <c r="A49" s="23"/>
      <c r="B49" s="33"/>
      <c r="C49" s="40" t="s">
        <v>16</v>
      </c>
      <c r="D49" s="40"/>
      <c r="E49" s="40"/>
      <c r="F49" s="40"/>
      <c r="G49" s="31">
        <v>1244265689.8200018</v>
      </c>
      <c r="H49" s="32">
        <v>3399093030.2400007</v>
      </c>
    </row>
    <row r="50" spans="1:8" ht="14.25" customHeight="1" x14ac:dyDescent="0.2">
      <c r="A50" s="23"/>
      <c r="B50" s="33"/>
      <c r="C50" s="52"/>
      <c r="D50" s="38" t="s">
        <v>9</v>
      </c>
      <c r="E50" s="38"/>
      <c r="F50" s="38"/>
      <c r="G50" s="36">
        <v>0</v>
      </c>
      <c r="H50" s="37">
        <v>5077368.7100000381</v>
      </c>
    </row>
    <row r="51" spans="1:8" ht="14.25" customHeight="1" x14ac:dyDescent="0.2">
      <c r="A51" s="23"/>
      <c r="B51" s="33"/>
      <c r="C51" s="52"/>
      <c r="D51" s="69" t="s">
        <v>11</v>
      </c>
      <c r="E51" s="69"/>
      <c r="F51" s="69"/>
      <c r="G51" s="36">
        <v>2793428.6700000763</v>
      </c>
      <c r="H51" s="37">
        <v>20854494.069999993</v>
      </c>
    </row>
    <row r="52" spans="1:8" ht="12.75" x14ac:dyDescent="0.2">
      <c r="A52" s="23"/>
      <c r="B52" s="33"/>
      <c r="C52" s="33"/>
      <c r="D52" s="69" t="s">
        <v>20</v>
      </c>
      <c r="E52" s="69"/>
      <c r="F52" s="69"/>
      <c r="G52" s="36">
        <v>1241472261.1500018</v>
      </c>
      <c r="H52" s="35">
        <v>3373161167.4600005</v>
      </c>
    </row>
    <row r="53" spans="1:8" ht="15" customHeight="1" x14ac:dyDescent="0.2">
      <c r="A53" s="23"/>
      <c r="B53" s="33"/>
      <c r="C53" s="70" t="s">
        <v>22</v>
      </c>
      <c r="D53" s="70"/>
      <c r="E53" s="70"/>
      <c r="F53" s="70"/>
      <c r="G53" s="31">
        <v>-1129439138.380002</v>
      </c>
      <c r="H53" s="32">
        <v>-2794614462.7399998</v>
      </c>
    </row>
    <row r="54" spans="1:8" ht="15" customHeight="1" x14ac:dyDescent="0.2">
      <c r="A54" s="23"/>
      <c r="B54" s="33"/>
      <c r="C54" s="33"/>
      <c r="D54" s="33"/>
      <c r="E54" s="33"/>
      <c r="F54" s="33"/>
      <c r="G54" s="36"/>
      <c r="H54" s="37"/>
    </row>
    <row r="55" spans="1:8" ht="15" customHeight="1" x14ac:dyDescent="0.2">
      <c r="A55" s="23"/>
      <c r="B55" s="70" t="s">
        <v>25</v>
      </c>
      <c r="C55" s="70"/>
      <c r="D55" s="70"/>
      <c r="E55" s="70"/>
      <c r="F55" s="70"/>
      <c r="G55" s="36"/>
      <c r="H55" s="37"/>
    </row>
    <row r="56" spans="1:8" ht="15" customHeight="1" x14ac:dyDescent="0.2">
      <c r="A56" s="23"/>
      <c r="B56" s="33"/>
      <c r="C56" s="40" t="s">
        <v>6</v>
      </c>
      <c r="D56" s="40"/>
      <c r="E56" s="40"/>
      <c r="F56" s="40"/>
      <c r="G56" s="31">
        <v>313015261.73999894</v>
      </c>
      <c r="H56" s="32">
        <v>230376705.41999996</v>
      </c>
    </row>
    <row r="57" spans="1:8" ht="12.75" x14ac:dyDescent="0.2">
      <c r="A57" s="23"/>
      <c r="B57" s="33"/>
      <c r="C57" s="33"/>
      <c r="D57" s="38" t="s">
        <v>29</v>
      </c>
      <c r="E57" s="38"/>
      <c r="F57" s="38"/>
      <c r="G57" s="34">
        <v>0</v>
      </c>
      <c r="H57" s="35">
        <v>0</v>
      </c>
    </row>
    <row r="58" spans="1:8" ht="12" customHeight="1" x14ac:dyDescent="0.2">
      <c r="A58" s="23"/>
      <c r="B58" s="33"/>
      <c r="C58" s="40"/>
      <c r="D58" s="38" t="s">
        <v>31</v>
      </c>
      <c r="E58" s="38"/>
      <c r="F58" s="38"/>
      <c r="G58" s="34">
        <v>0</v>
      </c>
      <c r="H58" s="35">
        <v>0</v>
      </c>
    </row>
    <row r="59" spans="1:8" ht="12.75" customHeight="1" x14ac:dyDescent="0.2">
      <c r="A59" s="23"/>
      <c r="B59" s="33"/>
      <c r="C59" s="40"/>
      <c r="D59" s="38" t="s">
        <v>33</v>
      </c>
      <c r="E59" s="38"/>
      <c r="F59" s="38"/>
      <c r="G59" s="34">
        <v>0</v>
      </c>
      <c r="H59" s="35">
        <v>0</v>
      </c>
    </row>
    <row r="60" spans="1:8" ht="12.75" x14ac:dyDescent="0.2">
      <c r="A60" s="23"/>
      <c r="B60" s="33"/>
      <c r="C60" s="40"/>
      <c r="D60" s="69" t="s">
        <v>35</v>
      </c>
      <c r="E60" s="69"/>
      <c r="F60" s="69"/>
      <c r="G60" s="36">
        <v>313015261.73999894</v>
      </c>
      <c r="H60" s="37">
        <v>230376705.41999996</v>
      </c>
    </row>
    <row r="61" spans="1:8" ht="12.75" x14ac:dyDescent="0.2">
      <c r="A61" s="23"/>
      <c r="B61" s="33"/>
      <c r="C61" s="40" t="s">
        <v>16</v>
      </c>
      <c r="D61" s="40"/>
      <c r="E61" s="40"/>
      <c r="F61" s="40"/>
      <c r="G61" s="31">
        <v>206882469.33999994</v>
      </c>
      <c r="H61" s="32">
        <v>232842016.23999995</v>
      </c>
    </row>
    <row r="62" spans="1:8" ht="12.75" x14ac:dyDescent="0.2">
      <c r="A62" s="23"/>
      <c r="B62" s="33"/>
      <c r="C62" s="33"/>
      <c r="D62" s="38" t="s">
        <v>39</v>
      </c>
      <c r="E62" s="38"/>
      <c r="F62" s="38"/>
      <c r="G62" s="34">
        <v>0</v>
      </c>
      <c r="H62" s="35">
        <v>0</v>
      </c>
    </row>
    <row r="63" spans="1:8" ht="12.75" x14ac:dyDescent="0.2">
      <c r="A63" s="23"/>
      <c r="B63" s="33"/>
      <c r="C63" s="40"/>
      <c r="D63" s="38" t="s">
        <v>31</v>
      </c>
      <c r="E63" s="38"/>
      <c r="F63" s="38"/>
      <c r="G63" s="34">
        <v>0</v>
      </c>
      <c r="H63" s="35">
        <v>0</v>
      </c>
    </row>
    <row r="64" spans="1:8" ht="12.75" x14ac:dyDescent="0.2">
      <c r="A64" s="23"/>
      <c r="B64" s="33"/>
      <c r="C64" s="40"/>
      <c r="D64" s="38" t="s">
        <v>33</v>
      </c>
      <c r="E64" s="38"/>
      <c r="F64" s="38"/>
      <c r="G64" s="34">
        <v>0</v>
      </c>
      <c r="H64" s="35">
        <v>0</v>
      </c>
    </row>
    <row r="65" spans="1:16091" ht="12.75" x14ac:dyDescent="0.2">
      <c r="A65" s="23"/>
      <c r="B65" s="33"/>
      <c r="C65" s="40"/>
      <c r="D65" s="69" t="s">
        <v>43</v>
      </c>
      <c r="E65" s="69"/>
      <c r="F65" s="69"/>
      <c r="G65" s="53">
        <v>206882469.33999994</v>
      </c>
      <c r="H65" s="37">
        <v>232842016.23999995</v>
      </c>
    </row>
    <row r="66" spans="1:16091" ht="12.75" x14ac:dyDescent="0.2">
      <c r="A66" s="23"/>
      <c r="B66" s="33"/>
      <c r="C66" s="70" t="s">
        <v>46</v>
      </c>
      <c r="D66" s="70"/>
      <c r="E66" s="70"/>
      <c r="F66" s="70"/>
      <c r="G66" s="31">
        <v>106132792.39999899</v>
      </c>
      <c r="H66" s="32">
        <v>-2465310.8199999928</v>
      </c>
    </row>
    <row r="67" spans="1:16091" ht="12.75" x14ac:dyDescent="0.2">
      <c r="A67" s="23"/>
      <c r="B67" s="33"/>
      <c r="C67" s="33"/>
      <c r="D67" s="33"/>
      <c r="E67" s="33"/>
      <c r="F67" s="33"/>
      <c r="G67" s="36"/>
      <c r="H67" s="37"/>
    </row>
    <row r="68" spans="1:16091" ht="12.75" x14ac:dyDescent="0.2">
      <c r="A68" s="23"/>
      <c r="B68" s="68" t="s">
        <v>49</v>
      </c>
      <c r="C68" s="68"/>
      <c r="D68" s="68"/>
      <c r="E68" s="68"/>
      <c r="F68" s="68"/>
      <c r="G68" s="44">
        <v>-941736972.9100033</v>
      </c>
      <c r="H68" s="45">
        <v>629301538.31999946</v>
      </c>
    </row>
    <row r="69" spans="1:16091" ht="12.75" x14ac:dyDescent="0.2">
      <c r="A69" s="23"/>
      <c r="B69" s="33"/>
      <c r="C69" s="33"/>
      <c r="D69" s="33"/>
      <c r="E69" s="33"/>
      <c r="F69" s="33"/>
      <c r="G69" s="36"/>
      <c r="H69" s="37"/>
    </row>
    <row r="70" spans="1:16091" ht="12.75" x14ac:dyDescent="0.2">
      <c r="A70" s="23"/>
      <c r="B70" s="68" t="s">
        <v>50</v>
      </c>
      <c r="C70" s="68"/>
      <c r="D70" s="68"/>
      <c r="E70" s="68"/>
      <c r="F70" s="68"/>
      <c r="G70" s="54">
        <v>3449084391.7299957</v>
      </c>
      <c r="H70" s="55">
        <v>2819782853.409996</v>
      </c>
    </row>
    <row r="71" spans="1:16091" ht="12.75" x14ac:dyDescent="0.2">
      <c r="A71" s="23"/>
      <c r="B71" s="68" t="s">
        <v>51</v>
      </c>
      <c r="C71" s="68"/>
      <c r="D71" s="68"/>
      <c r="E71" s="68"/>
      <c r="F71" s="68"/>
      <c r="G71" s="44">
        <v>2507347418.8199925</v>
      </c>
      <c r="H71" s="45">
        <v>3449084391.7299957</v>
      </c>
    </row>
    <row r="72" spans="1:16091" ht="12.75" x14ac:dyDescent="0.2">
      <c r="A72" s="56"/>
      <c r="B72" s="57"/>
      <c r="C72" s="57"/>
      <c r="D72" s="57"/>
      <c r="E72" s="57"/>
      <c r="F72" s="57"/>
      <c r="G72" s="58"/>
      <c r="H72" s="59"/>
    </row>
    <row r="73" spans="1:16091" ht="12.75" x14ac:dyDescent="0.2">
      <c r="A73" s="60"/>
      <c r="B73" s="60"/>
      <c r="C73" s="60"/>
      <c r="D73" s="60"/>
      <c r="E73" s="60"/>
      <c r="F73" s="60"/>
      <c r="G73" s="60"/>
      <c r="H73" s="60"/>
    </row>
    <row r="74" spans="1:16091" ht="12.75" x14ac:dyDescent="0.2">
      <c r="B74" s="62" t="s">
        <v>52</v>
      </c>
      <c r="C74" s="63"/>
      <c r="D74" s="63"/>
      <c r="E74" s="63"/>
      <c r="F74" s="63"/>
      <c r="G74" s="64"/>
      <c r="H74" s="60"/>
    </row>
    <row r="77" spans="1:16091" s="6" customFormat="1" x14ac:dyDescent="0.2">
      <c r="A77" s="61"/>
      <c r="B77" s="61"/>
      <c r="C77" s="61"/>
      <c r="D77" s="66"/>
      <c r="E77" s="66"/>
      <c r="F77" s="67"/>
      <c r="G77" s="66"/>
      <c r="H77" s="6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</row>
    <row r="78" spans="1:16091" s="6" customFormat="1" x14ac:dyDescent="0.2">
      <c r="A78" s="61"/>
      <c r="B78" s="61"/>
      <c r="C78" s="61"/>
      <c r="D78" s="66"/>
      <c r="E78" s="66"/>
      <c r="F78" s="67"/>
      <c r="G78" s="66"/>
      <c r="H78" s="6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</row>
    <row r="79" spans="1:16091" s="6" customFormat="1" x14ac:dyDescent="0.2">
      <c r="A79" s="61"/>
      <c r="B79" s="61"/>
      <c r="C79" s="61"/>
      <c r="D79" s="66"/>
      <c r="E79" s="66"/>
      <c r="F79" s="67"/>
      <c r="G79" s="66"/>
      <c r="H79" s="6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</row>
    <row r="90" spans="1:16091" s="6" customFormat="1" x14ac:dyDescent="0.2">
      <c r="A90" s="61"/>
      <c r="B90" s="61"/>
      <c r="C90" s="61"/>
      <c r="D90" s="61"/>
      <c r="E90" s="61"/>
      <c r="F90" s="61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</row>
    <row r="91" spans="1:16091" s="6" customFormat="1" x14ac:dyDescent="0.2">
      <c r="A91" s="61"/>
      <c r="B91" s="61"/>
      <c r="C91" s="61"/>
      <c r="D91" s="61"/>
      <c r="E91" s="61"/>
      <c r="F91" s="61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</row>
    <row r="92" spans="1:16091" s="6" customFormat="1" x14ac:dyDescent="0.2">
      <c r="A92" s="61"/>
      <c r="B92" s="61"/>
      <c r="C92" s="61"/>
      <c r="D92" s="61"/>
      <c r="E92" s="61"/>
      <c r="F92" s="61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</row>
    <row r="93" spans="1:16091" s="2" customFormat="1" x14ac:dyDescent="0.2">
      <c r="A93" s="61"/>
      <c r="B93" s="61"/>
      <c r="C93" s="61"/>
      <c r="D93" s="61"/>
      <c r="E93" s="61"/>
      <c r="F93" s="61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</row>
    <row r="94" spans="1:16091" s="2" customFormat="1" x14ac:dyDescent="0.2">
      <c r="A94" s="61"/>
      <c r="B94" s="61"/>
      <c r="C94" s="61"/>
      <c r="D94" s="61"/>
      <c r="E94" s="61"/>
      <c r="F94" s="61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</row>
    <row r="95" spans="1:16091" s="2" customFormat="1" x14ac:dyDescent="0.2">
      <c r="A95" s="61"/>
      <c r="B95" s="61"/>
      <c r="C95" s="61"/>
      <c r="D95" s="61"/>
      <c r="E95" s="61"/>
      <c r="F95" s="61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</row>
    <row r="96" spans="1:16091" s="2" customFormat="1" x14ac:dyDescent="0.2">
      <c r="A96" s="61"/>
      <c r="B96" s="61"/>
      <c r="C96" s="61"/>
      <c r="D96" s="61"/>
      <c r="E96" s="61"/>
      <c r="F96" s="61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</row>
    <row r="97" spans="1:16091" s="2" customFormat="1" x14ac:dyDescent="0.2">
      <c r="A97" s="61"/>
      <c r="B97" s="61"/>
      <c r="C97" s="61"/>
      <c r="D97" s="61"/>
      <c r="E97" s="61"/>
      <c r="F97" s="61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</row>
    <row r="98" spans="1:16091" s="2" customFormat="1" x14ac:dyDescent="0.2">
      <c r="A98" s="61"/>
      <c r="B98" s="61"/>
      <c r="C98" s="61"/>
      <c r="D98" s="61"/>
      <c r="E98" s="61"/>
      <c r="F98" s="61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</row>
    <row r="99" spans="1:16091" s="2" customFormat="1" ht="24.75" customHeight="1" x14ac:dyDescent="0.2">
      <c r="A99" s="61"/>
      <c r="B99" s="61"/>
      <c r="C99" s="61"/>
      <c r="D99" s="61"/>
      <c r="E99" s="61"/>
      <c r="F99" s="61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</row>
    <row r="100" spans="1:16091" s="2" customFormat="1" x14ac:dyDescent="0.2">
      <c r="A100" s="61"/>
      <c r="B100" s="61"/>
      <c r="C100" s="61"/>
      <c r="D100" s="61"/>
      <c r="E100" s="61"/>
      <c r="F100" s="61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</row>
    <row r="101" spans="1:16091" s="2" customFormat="1" x14ac:dyDescent="0.2">
      <c r="A101" s="61"/>
      <c r="B101" s="61"/>
      <c r="C101" s="61"/>
      <c r="D101" s="61"/>
      <c r="E101" s="61"/>
      <c r="F101" s="61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</row>
    <row r="102" spans="1:16091" s="2" customFormat="1" x14ac:dyDescent="0.2">
      <c r="A102" s="61"/>
      <c r="B102" s="61"/>
      <c r="C102" s="61"/>
      <c r="D102" s="61"/>
      <c r="E102" s="61"/>
      <c r="F102" s="61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</row>
    <row r="103" spans="1:16091" s="2" customFormat="1" x14ac:dyDescent="0.2">
      <c r="A103" s="61"/>
      <c r="B103" s="61"/>
      <c r="C103" s="61"/>
      <c r="D103" s="61"/>
      <c r="E103" s="61"/>
      <c r="F103" s="61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</row>
    <row r="104" spans="1:16091" s="2" customFormat="1" x14ac:dyDescent="0.2">
      <c r="A104" s="61"/>
      <c r="B104" s="61"/>
      <c r="C104" s="61"/>
      <c r="D104" s="61"/>
      <c r="E104" s="61"/>
      <c r="F104" s="61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</row>
    <row r="105" spans="1:16091" s="2" customFormat="1" x14ac:dyDescent="0.2">
      <c r="A105" s="61"/>
      <c r="B105" s="61"/>
      <c r="C105" s="61"/>
      <c r="D105" s="61"/>
      <c r="E105" s="61"/>
      <c r="F105" s="61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</row>
    <row r="106" spans="1:16091" s="2" customFormat="1" x14ac:dyDescent="0.2">
      <c r="A106" s="61"/>
      <c r="B106" s="61"/>
      <c r="C106" s="61"/>
      <c r="D106" s="61"/>
      <c r="E106" s="61"/>
      <c r="F106" s="61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</row>
    <row r="107" spans="1:16091" s="2" customFormat="1" x14ac:dyDescent="0.2">
      <c r="A107" s="61"/>
      <c r="B107" s="61"/>
      <c r="C107" s="61"/>
      <c r="D107" s="61"/>
      <c r="E107" s="61"/>
      <c r="F107" s="61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</row>
    <row r="108" spans="1:16091" s="2" customFormat="1" x14ac:dyDescent="0.2">
      <c r="A108" s="61"/>
      <c r="B108" s="61"/>
      <c r="C108" s="61"/>
      <c r="D108" s="61"/>
      <c r="E108" s="61"/>
      <c r="F108" s="61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</row>
    <row r="109" spans="1:16091" s="6" customFormat="1" x14ac:dyDescent="0.2">
      <c r="A109" s="61"/>
      <c r="B109" s="61"/>
      <c r="C109" s="61"/>
      <c r="D109" s="61"/>
      <c r="E109" s="61"/>
      <c r="F109" s="61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</row>
    <row r="110" spans="1:16091" s="6" customFormat="1" x14ac:dyDescent="0.2">
      <c r="A110" s="61"/>
      <c r="B110" s="61"/>
      <c r="C110" s="61"/>
      <c r="D110" s="61"/>
      <c r="E110" s="61"/>
      <c r="F110" s="61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</row>
    <row r="111" spans="1:16091" s="6" customFormat="1" x14ac:dyDescent="0.2">
      <c r="A111" s="61"/>
      <c r="B111" s="61"/>
      <c r="C111" s="61"/>
      <c r="D111" s="61"/>
      <c r="E111" s="61"/>
      <c r="F111" s="61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</row>
    <row r="112" spans="1:16091" s="6" customFormat="1" x14ac:dyDescent="0.2">
      <c r="A112" s="61"/>
      <c r="B112" s="61"/>
      <c r="C112" s="61"/>
      <c r="D112" s="61"/>
      <c r="E112" s="61"/>
      <c r="F112" s="61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</row>
    <row r="113" spans="1:16091" s="6" customFormat="1" x14ac:dyDescent="0.2">
      <c r="A113" s="61"/>
      <c r="B113" s="61"/>
      <c r="C113" s="61"/>
      <c r="D113" s="61"/>
      <c r="E113" s="61"/>
      <c r="F113" s="61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</row>
    <row r="114" spans="1:16091" s="6" customFormat="1" x14ac:dyDescent="0.2">
      <c r="A114" s="61"/>
      <c r="B114" s="61"/>
      <c r="C114" s="61"/>
      <c r="D114" s="61"/>
      <c r="E114" s="61"/>
      <c r="F114" s="61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</row>
    <row r="115" spans="1:16091" s="6" customFormat="1" x14ac:dyDescent="0.2">
      <c r="A115" s="61"/>
      <c r="B115" s="61"/>
      <c r="C115" s="61"/>
      <c r="D115" s="61"/>
      <c r="E115" s="61"/>
      <c r="F115" s="61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</row>
    <row r="116" spans="1:16091" s="6" customFormat="1" x14ac:dyDescent="0.2">
      <c r="A116" s="61"/>
      <c r="B116" s="61"/>
      <c r="C116" s="61"/>
      <c r="D116" s="61"/>
      <c r="E116" s="61"/>
      <c r="F116" s="61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</row>
    <row r="117" spans="1:16091" s="6" customFormat="1" x14ac:dyDescent="0.2">
      <c r="A117" s="61"/>
      <c r="B117" s="61"/>
      <c r="C117" s="61"/>
      <c r="D117" s="61"/>
      <c r="E117" s="61"/>
      <c r="F117" s="61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</row>
    <row r="118" spans="1:16091" s="6" customFormat="1" x14ac:dyDescent="0.2">
      <c r="A118" s="61"/>
      <c r="B118" s="61"/>
      <c r="C118" s="61"/>
      <c r="D118" s="61"/>
      <c r="E118" s="61"/>
      <c r="F118" s="61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</row>
    <row r="119" spans="1:16091" s="6" customFormat="1" x14ac:dyDescent="0.2">
      <c r="A119" s="61"/>
      <c r="B119" s="61"/>
      <c r="C119" s="61"/>
      <c r="D119" s="61"/>
      <c r="E119" s="61"/>
      <c r="F119" s="61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</row>
    <row r="120" spans="1:16091" s="6" customFormat="1" x14ac:dyDescent="0.2">
      <c r="A120" s="61"/>
      <c r="B120" s="61"/>
      <c r="C120" s="61"/>
      <c r="D120" s="61"/>
      <c r="E120" s="61"/>
      <c r="F120" s="61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</row>
  </sheetData>
  <sheetProtection formatCells="0" selectLockedCells="1"/>
  <mergeCells count="43">
    <mergeCell ref="A3:H3"/>
    <mergeCell ref="A4:H4"/>
    <mergeCell ref="A5:H5"/>
    <mergeCell ref="C13:F13"/>
    <mergeCell ref="D14:F14"/>
    <mergeCell ref="D15:F15"/>
    <mergeCell ref="A6:H6"/>
    <mergeCell ref="B9:E9"/>
    <mergeCell ref="B12:F12"/>
    <mergeCell ref="D18:F18"/>
    <mergeCell ref="D19:F19"/>
    <mergeCell ref="D20:F20"/>
    <mergeCell ref="D16:F16"/>
    <mergeCell ref="D17:F17"/>
    <mergeCell ref="D23:F23"/>
    <mergeCell ref="D24:E24"/>
    <mergeCell ref="C25:F25"/>
    <mergeCell ref="D21:F21"/>
    <mergeCell ref="D22:F22"/>
    <mergeCell ref="D29:F29"/>
    <mergeCell ref="D30:F30"/>
    <mergeCell ref="D26:F26"/>
    <mergeCell ref="D27:F27"/>
    <mergeCell ref="D28:F28"/>
    <mergeCell ref="D41:F41"/>
    <mergeCell ref="C42:F42"/>
    <mergeCell ref="B44:F44"/>
    <mergeCell ref="D34:F34"/>
    <mergeCell ref="D35:F35"/>
    <mergeCell ref="D51:F51"/>
    <mergeCell ref="D52:F52"/>
    <mergeCell ref="C53:F53"/>
    <mergeCell ref="B55:F55"/>
    <mergeCell ref="C45:F45"/>
    <mergeCell ref="D46:F46"/>
    <mergeCell ref="D47:F47"/>
    <mergeCell ref="D48:F48"/>
    <mergeCell ref="B68:F68"/>
    <mergeCell ref="B70:F70"/>
    <mergeCell ref="B71:F71"/>
    <mergeCell ref="D60:F60"/>
    <mergeCell ref="D65:F65"/>
    <mergeCell ref="C66:F66"/>
  </mergeCells>
  <conditionalFormatting sqref="G13:H42 G45:H49 G54:H65">
    <cfRule type="cellIs" dxfId="3" priority="4" operator="lessThan">
      <formula>0</formula>
    </cfRule>
  </conditionalFormatting>
  <conditionalFormatting sqref="H52 G51:H51 H50">
    <cfRule type="cellIs" dxfId="2" priority="3" operator="lessThan">
      <formula>0</formula>
    </cfRule>
  </conditionalFormatting>
  <conditionalFormatting sqref="G52">
    <cfRule type="cellIs" dxfId="1" priority="2" operator="lessThan">
      <formula>0</formula>
    </cfRule>
  </conditionalFormatting>
  <conditionalFormatting sqref="G50">
    <cfRule type="cellIs" dxfId="0" priority="1" operator="lessThan">
      <formula>0</formula>
    </cfRule>
  </conditionalFormatting>
  <printOptions verticalCentered="1"/>
  <pageMargins left="2.8522047244094493" right="0.55118110236220474" top="0" bottom="0" header="0" footer="0"/>
  <pageSetup paperSize="9"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 EFE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Padilla Rea</dc:creator>
  <cp:lastModifiedBy>Carlos Padilla Rea</cp:lastModifiedBy>
  <cp:lastPrinted>2021-04-13T17:41:10Z</cp:lastPrinted>
  <dcterms:created xsi:type="dcterms:W3CDTF">2021-04-13T17:19:21Z</dcterms:created>
  <dcterms:modified xsi:type="dcterms:W3CDTF">2021-04-13T17:41:14Z</dcterms:modified>
</cp:coreProperties>
</file>